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905" activeTab="0"/>
  </bookViews>
  <sheets>
    <sheet name="Program" sheetId="1" r:id="rId1"/>
    <sheet name="001" sheetId="2" r:id="rId2"/>
    <sheet name="001_Final" sheetId="3" r:id="rId3"/>
    <sheet name="001_Team" sheetId="4" r:id="rId4"/>
    <sheet name="002" sheetId="5" r:id="rId5"/>
    <sheet name="002_Final" sheetId="6" r:id="rId6"/>
    <sheet name="002_Team" sheetId="7" r:id="rId7"/>
    <sheet name="003" sheetId="8" r:id="rId8"/>
    <sheet name="003_Team" sheetId="9" r:id="rId9"/>
    <sheet name="004" sheetId="10" r:id="rId10"/>
    <sheet name="004_Team" sheetId="11" r:id="rId11"/>
    <sheet name="005" sheetId="12" r:id="rId12"/>
    <sheet name="005_Final" sheetId="13" r:id="rId13"/>
    <sheet name="005_Team" sheetId="14" r:id="rId14"/>
    <sheet name="006" sheetId="15" r:id="rId15"/>
    <sheet name="006_Team" sheetId="16" r:id="rId16"/>
    <sheet name="007" sheetId="17" r:id="rId17"/>
    <sheet name="007_Final" sheetId="18" r:id="rId18"/>
    <sheet name="007_Team" sheetId="19" r:id="rId19"/>
    <sheet name="008" sheetId="20" r:id="rId20"/>
    <sheet name="008_Final" sheetId="21" r:id="rId21"/>
    <sheet name="008_Team" sheetId="22" r:id="rId22"/>
    <sheet name="009" sheetId="23" r:id="rId23"/>
    <sheet name="009_Final" sheetId="24" r:id="rId24"/>
    <sheet name="009_Team" sheetId="25" r:id="rId25"/>
    <sheet name="010" sheetId="26" r:id="rId26"/>
    <sheet name="010_Final" sheetId="27" r:id="rId27"/>
    <sheet name="010_Team" sheetId="28" r:id="rId28"/>
    <sheet name="011" sheetId="29" r:id="rId29"/>
    <sheet name="011_Final" sheetId="30" r:id="rId30"/>
    <sheet name="011_Team" sheetId="31" r:id="rId31"/>
    <sheet name="012" sheetId="32" r:id="rId32"/>
    <sheet name="012_Team" sheetId="33" r:id="rId33"/>
    <sheet name="012_Team Q2" sheetId="34" r:id="rId34"/>
    <sheet name="012_Final" sheetId="35" r:id="rId35"/>
    <sheet name="013" sheetId="36" r:id="rId36"/>
    <sheet name="013_Team" sheetId="37" r:id="rId37"/>
    <sheet name="013_Team Q2" sheetId="38" r:id="rId38"/>
    <sheet name="013_Final" sheetId="39" r:id="rId39"/>
    <sheet name="014" sheetId="40" r:id="rId40"/>
    <sheet name="014_Team" sheetId="41" r:id="rId41"/>
  </sheets>
  <definedNames/>
  <calcPr fullCalcOnLoad="1"/>
</workbook>
</file>

<file path=xl/sharedStrings.xml><?xml version="1.0" encoding="utf-8"?>
<sst xmlns="http://schemas.openxmlformats.org/spreadsheetml/2006/main" count="4672" uniqueCount="830">
  <si>
    <t>29th Meeting of the Shooting Hopes</t>
  </si>
  <si>
    <t>7.8.2019 - 11.8.2019</t>
  </si>
  <si>
    <t>Organizer: Sdružení střeleckých klubů města Plzně</t>
  </si>
  <si>
    <t>Place: ASS Plzeň Lobzy</t>
  </si>
  <si>
    <t>Result lists</t>
  </si>
  <si>
    <t/>
  </si>
  <si>
    <t>Pistol</t>
  </si>
  <si>
    <t>Rifle</t>
  </si>
  <si>
    <t>8.8.2019</t>
  </si>
  <si>
    <t>10m Pistol Junior women</t>
  </si>
  <si>
    <t>Final</t>
  </si>
  <si>
    <t>Teams</t>
  </si>
  <si>
    <t>50m Rifle Prone ISSF Junior women</t>
  </si>
  <si>
    <t>25m Rapid Fire Pistol Junior men</t>
  </si>
  <si>
    <t>50m Rifle Prone ISSF Junior men</t>
  </si>
  <si>
    <t>9.8.2019</t>
  </si>
  <si>
    <t>25m Pistol Junior men</t>
  </si>
  <si>
    <t>10m Rifle ISSF Junior women</t>
  </si>
  <si>
    <t>50m Rifle 3 Positions Junior men</t>
  </si>
  <si>
    <t>10.8.2019</t>
  </si>
  <si>
    <t>10m Pistol Junior men</t>
  </si>
  <si>
    <t>10m Rifle ISSF Junior men</t>
  </si>
  <si>
    <t>25m Pistol Junior women</t>
  </si>
  <si>
    <t>50m Rifle 3 Positions Junior women</t>
  </si>
  <si>
    <t>11.8.2019</t>
  </si>
  <si>
    <t>10m Pistol Mixed</t>
  </si>
  <si>
    <t>10m Rifle ISSF Mixed</t>
  </si>
  <si>
    <t>50m Pistol Junior men</t>
  </si>
  <si>
    <t>SCOPI software</t>
  </si>
  <si>
    <t>Event No.</t>
  </si>
  <si>
    <t>Event</t>
  </si>
  <si>
    <t>Program</t>
  </si>
  <si>
    <t>Date</t>
  </si>
  <si>
    <t>Rank</t>
  </si>
  <si>
    <t>No.</t>
  </si>
  <si>
    <t>Name</t>
  </si>
  <si>
    <t>State</t>
  </si>
  <si>
    <t>1.</t>
  </si>
  <si>
    <t>2.</t>
  </si>
  <si>
    <t>3.</t>
  </si>
  <si>
    <t>4.</t>
  </si>
  <si>
    <t>5.</t>
  </si>
  <si>
    <t>6.</t>
  </si>
  <si>
    <t>Total</t>
  </si>
  <si>
    <t>ARIA Brunella</t>
  </si>
  <si>
    <t>ITA</t>
  </si>
  <si>
    <t>11xIT</t>
  </si>
  <si>
    <t>HECKNER Andrea</t>
  </si>
  <si>
    <t>GER</t>
  </si>
  <si>
    <t>19xIT</t>
  </si>
  <si>
    <t>SEEGER Vanessa</t>
  </si>
  <si>
    <t>17xIT</t>
  </si>
  <si>
    <t>KOLODA Nadezhda</t>
  </si>
  <si>
    <t>RUS</t>
  </si>
  <si>
    <t>10xIT</t>
  </si>
  <si>
    <t>GIANCAMILLI Chiara</t>
  </si>
  <si>
    <t>12xIT</t>
  </si>
  <si>
    <t>SHCHEMELININA Olga</t>
  </si>
  <si>
    <t>15xIT</t>
  </si>
  <si>
    <t xml:space="preserve">VARRICCHIO Maria  </t>
  </si>
  <si>
    <t>14xIT</t>
  </si>
  <si>
    <t>VECCARO Margherita B.</t>
  </si>
  <si>
    <t>13xIT</t>
  </si>
  <si>
    <t>HAKALA Ella</t>
  </si>
  <si>
    <t>FIN</t>
  </si>
  <si>
    <t>JEDRZEJEWSKI Camille</t>
  </si>
  <si>
    <t>FRA</t>
  </si>
  <si>
    <t>16xIT</t>
  </si>
  <si>
    <t>NICOLAS Kateline</t>
  </si>
  <si>
    <t>KOMÁROMI Krisztina P.</t>
  </si>
  <si>
    <t>HUN</t>
  </si>
  <si>
    <t>OTARAEVA Alina</t>
  </si>
  <si>
    <t>JÁKÓ Miriam</t>
  </si>
  <si>
    <t>FABIAN Sára R.</t>
  </si>
  <si>
    <t>8xIT</t>
  </si>
  <si>
    <t>RÉDECSI Anita</t>
  </si>
  <si>
    <t>HARISTIADE Daria O.</t>
  </si>
  <si>
    <t>ROU</t>
  </si>
  <si>
    <t>OCKER Tabea</t>
  </si>
  <si>
    <t>GER Hesen</t>
  </si>
  <si>
    <t>PREZELJ Anja</t>
  </si>
  <si>
    <t>SLO</t>
  </si>
  <si>
    <t>PASZEK Weronika A.</t>
  </si>
  <si>
    <t>POL</t>
  </si>
  <si>
    <t>JAROSINSKA Maja</t>
  </si>
  <si>
    <t>MENDRIKE Ingrida</t>
  </si>
  <si>
    <t>LAT</t>
  </si>
  <si>
    <t>BORSUK Dominika</t>
  </si>
  <si>
    <t>9xIT</t>
  </si>
  <si>
    <t>SCHEJBALOVÁ Veronika</t>
  </si>
  <si>
    <t xml:space="preserve">CZE  </t>
  </si>
  <si>
    <t>MESSMER  Nicole</t>
  </si>
  <si>
    <t>SUI</t>
  </si>
  <si>
    <t>7xIT</t>
  </si>
  <si>
    <t>IAKOVLEVA Valeriia</t>
  </si>
  <si>
    <t>NOVIKOVA Anastasiia</t>
  </si>
  <si>
    <t>SCHUPPER Eileen</t>
  </si>
  <si>
    <t>KOVALEVSKA Selina</t>
  </si>
  <si>
    <t>ŠTRBAC Marijana M.</t>
  </si>
  <si>
    <t>CRO</t>
  </si>
  <si>
    <t>MERKER Jenny</t>
  </si>
  <si>
    <t>GER Sachsen</t>
  </si>
  <si>
    <t>KOVÁCS Tamara</t>
  </si>
  <si>
    <t>ŠPIRELJA Lana</t>
  </si>
  <si>
    <t>KUŽVARTOVÁ Anna</t>
  </si>
  <si>
    <t>CZE RSCM Plzeň</t>
  </si>
  <si>
    <t>ZOUBKOVÁ Michaela</t>
  </si>
  <si>
    <t>CZE RSCM Praha</t>
  </si>
  <si>
    <t>5xIT</t>
  </si>
  <si>
    <t>PIERKO Zuzana</t>
  </si>
  <si>
    <t>DJORDJEVIC Melanie</t>
  </si>
  <si>
    <t>AUT Vorarlberg</t>
  </si>
  <si>
    <t>KUZMAN Maja</t>
  </si>
  <si>
    <t>SZAKÁCS Tünde</t>
  </si>
  <si>
    <t>DABROWSKA Oliwia</t>
  </si>
  <si>
    <t>PIOCH Annabelle</t>
  </si>
  <si>
    <t>OBLINGER Theresa</t>
  </si>
  <si>
    <t>STŘEDOVÁ Kateřina</t>
  </si>
  <si>
    <t>CZE</t>
  </si>
  <si>
    <t>RASINA Eliza</t>
  </si>
  <si>
    <t>BERCYCH Natalia</t>
  </si>
  <si>
    <t>6xIT</t>
  </si>
  <si>
    <t>KLAILOVA Helena</t>
  </si>
  <si>
    <t>CZE Dukla</t>
  </si>
  <si>
    <t>4xIT</t>
  </si>
  <si>
    <t>KUBEŠOVÁ  Eliška</t>
  </si>
  <si>
    <t>CZE RSCM Ostrava</t>
  </si>
  <si>
    <t>VETTER Lydia</t>
  </si>
  <si>
    <t>3xIT</t>
  </si>
  <si>
    <t>SOCHOROVÁ Kateřina</t>
  </si>
  <si>
    <t xml:space="preserve">UTÍKALOVÁ Iva </t>
  </si>
  <si>
    <t>CZE RSCM Brno</t>
  </si>
  <si>
    <t>ŠČURI Sara</t>
  </si>
  <si>
    <t>TOMANOVÁ Tereza</t>
  </si>
  <si>
    <t>SALAVCOVA Hana</t>
  </si>
  <si>
    <t>CZE RSCM Manušice</t>
  </si>
  <si>
    <t>HEČLOVÁ Lea</t>
  </si>
  <si>
    <t>SVK</t>
  </si>
  <si>
    <t>GERHARDOVÁ Vendula</t>
  </si>
  <si>
    <t>EBERHARD Katharina</t>
  </si>
  <si>
    <t>AUT</t>
  </si>
  <si>
    <t>TUŠILOVÁ Kateřina</t>
  </si>
  <si>
    <t>2xIT</t>
  </si>
  <si>
    <t>ŠOULOVÁ Šárka</t>
  </si>
  <si>
    <t>Chief referee: A-0184 - PUČELÍK Václav</t>
  </si>
  <si>
    <t>1 - Final</t>
  </si>
  <si>
    <t>Nat.</t>
  </si>
  <si>
    <t>Qualif.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</si>
  <si>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</si>
  <si>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</si>
  <si>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</si>
  <si>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</si>
  <si>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</si>
  <si>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</si>
  <si>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</si>
  <si>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</si>
  <si>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</si>
  <si>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1 - Team</t>
  </si>
  <si>
    <t>Team name</t>
  </si>
  <si>
    <t>Result</t>
  </si>
  <si>
    <t>IT</t>
  </si>
  <si>
    <t xml:space="preserve">ARIA </t>
  </si>
  <si>
    <t xml:space="preserve">VARRICCHIO </t>
  </si>
  <si>
    <t xml:space="preserve">VECCARO </t>
  </si>
  <si>
    <t xml:space="preserve">HECKNER </t>
  </si>
  <si>
    <t xml:space="preserve">SEEGER </t>
  </si>
  <si>
    <t xml:space="preserve">SCHUPPER </t>
  </si>
  <si>
    <t xml:space="preserve">KOLODA </t>
  </si>
  <si>
    <t xml:space="preserve">OTARAEVA </t>
  </si>
  <si>
    <t xml:space="preserve">IAKOVLEVA </t>
  </si>
  <si>
    <t>HUN A</t>
  </si>
  <si>
    <t xml:space="preserve">KOMÁROMI </t>
  </si>
  <si>
    <t xml:space="preserve">FABIAN </t>
  </si>
  <si>
    <t xml:space="preserve">JÁKÓ </t>
  </si>
  <si>
    <t xml:space="preserve">JEDRZEJEWSKI </t>
  </si>
  <si>
    <t xml:space="preserve">NICOLAS </t>
  </si>
  <si>
    <t xml:space="preserve">PIOCH </t>
  </si>
  <si>
    <t>HUN B</t>
  </si>
  <si>
    <t xml:space="preserve">RÉDECSI </t>
  </si>
  <si>
    <t xml:space="preserve">KOVÁCS </t>
  </si>
  <si>
    <t xml:space="preserve">SZAKÁCS </t>
  </si>
  <si>
    <t>POL A</t>
  </si>
  <si>
    <t xml:space="preserve">JAROSINSKA </t>
  </si>
  <si>
    <t xml:space="preserve">BORSUK </t>
  </si>
  <si>
    <t xml:space="preserve">DABROWSKA </t>
  </si>
  <si>
    <t xml:space="preserve">MENDRIKE </t>
  </si>
  <si>
    <t xml:space="preserve">KOVALEVSKA </t>
  </si>
  <si>
    <t xml:space="preserve">RASINA </t>
  </si>
  <si>
    <t xml:space="preserve">ŠTRBAC </t>
  </si>
  <si>
    <t xml:space="preserve">ŠPIRELJA </t>
  </si>
  <si>
    <t xml:space="preserve">KUZMAN </t>
  </si>
  <si>
    <t xml:space="preserve">SCHEJBALOVÁ </t>
  </si>
  <si>
    <t xml:space="preserve">KUŽVARTOVÁ </t>
  </si>
  <si>
    <t xml:space="preserve">STŘEDOVÁ </t>
  </si>
  <si>
    <t>POL B</t>
  </si>
  <si>
    <t xml:space="preserve">PASZEK </t>
  </si>
  <si>
    <t xml:space="preserve">PIERKO </t>
  </si>
  <si>
    <t xml:space="preserve">BERCYCH </t>
  </si>
  <si>
    <t>8"</t>
  </si>
  <si>
    <t>6"</t>
  </si>
  <si>
    <t>4"</t>
  </si>
  <si>
    <t>Σ</t>
  </si>
  <si>
    <t>PETER Florian</t>
  </si>
  <si>
    <t>21xIT</t>
  </si>
  <si>
    <t>SPINELLA Massimo</t>
  </si>
  <si>
    <t>18xIT</t>
  </si>
  <si>
    <t>RAMPULA Matěj</t>
  </si>
  <si>
    <t>THIEL Nicolas</t>
  </si>
  <si>
    <t>HOLL  Stefan M.</t>
  </si>
  <si>
    <t>OTTO Fabian</t>
  </si>
  <si>
    <t>ZORGE Richards</t>
  </si>
  <si>
    <t>HEJNA Vojtěch</t>
  </si>
  <si>
    <t>JURASZ Kacper</t>
  </si>
  <si>
    <t>COPÁK Marek</t>
  </si>
  <si>
    <t>RUSS  Nick</t>
  </si>
  <si>
    <t>MANN Nikita</t>
  </si>
  <si>
    <t>MALIUKOV Dmitrii</t>
  </si>
  <si>
    <t>ISMAKOV Egor</t>
  </si>
  <si>
    <t>CUSSIGH Laurent P. A.</t>
  </si>
  <si>
    <t>KYM Joel</t>
  </si>
  <si>
    <t>LUTZ Christoph</t>
  </si>
  <si>
    <t>TUPÝ Antonín</t>
  </si>
  <si>
    <t>ROSA Jakub</t>
  </si>
  <si>
    <t>BRAIKO Mikhail</t>
  </si>
  <si>
    <t>SHILOV Vladimir</t>
  </si>
  <si>
    <t>SKOUMAL Lukáš</t>
  </si>
  <si>
    <t>AH YOU Adrien</t>
  </si>
  <si>
    <t>JÄGER Florian</t>
  </si>
  <si>
    <t>20xIT</t>
  </si>
  <si>
    <t>WAGNER Filip</t>
  </si>
  <si>
    <t>PIWOWARSKI Tomasz</t>
  </si>
  <si>
    <t>PIECH Artur</t>
  </si>
  <si>
    <t>MASTROVALERIO Matteo</t>
  </si>
  <si>
    <t>MALDINI Federico N.</t>
  </si>
  <si>
    <t>KOPRIVNIKAR Jiří</t>
  </si>
  <si>
    <t>VILCINS Daniels</t>
  </si>
  <si>
    <t>NĚMEC  Robert</t>
  </si>
  <si>
    <t>SADOWSKI Pawel</t>
  </si>
  <si>
    <t>NAGY Máté</t>
  </si>
  <si>
    <t>BUDZIAK Patryk</t>
  </si>
  <si>
    <t>LANGER Miroslav</t>
  </si>
  <si>
    <t>ERBS Ernests</t>
  </si>
  <si>
    <t>HLAVÁČ Stanislav</t>
  </si>
  <si>
    <t>KRAJČ Petr</t>
  </si>
  <si>
    <t>KUBEŠ  Martin</t>
  </si>
  <si>
    <t>BLADA Wiktor</t>
  </si>
  <si>
    <t>PETRŮ Matěj</t>
  </si>
  <si>
    <t>HIETANIEMI Urho</t>
  </si>
  <si>
    <t>TENK Ondřej</t>
  </si>
  <si>
    <t>CHOJNOWSKI Gabriel</t>
  </si>
  <si>
    <t>NĚMEC Michal</t>
  </si>
  <si>
    <t>1xIT</t>
  </si>
  <si>
    <t>TĚHAN Tomáš</t>
  </si>
  <si>
    <t>CZE MQS</t>
  </si>
  <si>
    <t>MQS - 19xIT</t>
  </si>
  <si>
    <t>Chief referee: A-0167 - HAVEL Jaroslav</t>
  </si>
  <si>
    <t>2 - Final</t>
  </si>
  <si>
    <t>iiuiu</t>
  </si>
  <si>
    <t>2</t>
  </si>
  <si>
    <t>uuuii</t>
  </si>
  <si>
    <t>3</t>
  </si>
  <si>
    <t>5</t>
  </si>
  <si>
    <t>uuuuu</t>
  </si>
  <si>
    <t>10</t>
  </si>
  <si>
    <t>uuiuu</t>
  </si>
  <si>
    <t>4</t>
  </si>
  <si>
    <t>14</t>
  </si>
  <si>
    <t>uuiui</t>
  </si>
  <si>
    <t>17</t>
  </si>
  <si>
    <t>uuiiu</t>
  </si>
  <si>
    <t>20</t>
  </si>
  <si>
    <t>uiuuu</t>
  </si>
  <si>
    <t>24</t>
  </si>
  <si>
    <t>27</t>
  </si>
  <si>
    <t>iuiii</t>
  </si>
  <si>
    <t>1</t>
  </si>
  <si>
    <t>uuuui</t>
  </si>
  <si>
    <t>8</t>
  </si>
  <si>
    <t>iuuuu</t>
  </si>
  <si>
    <t>12</t>
  </si>
  <si>
    <t>uiuiu</t>
  </si>
  <si>
    <t>iiuii</t>
  </si>
  <si>
    <t>25</t>
  </si>
  <si>
    <t>iiiii</t>
  </si>
  <si>
    <t>0</t>
  </si>
  <si>
    <t>iuuui</t>
  </si>
  <si>
    <t>uiiuu</t>
  </si>
  <si>
    <t>6</t>
  </si>
  <si>
    <t>9</t>
  </si>
  <si>
    <t>18</t>
  </si>
  <si>
    <t>uiuii</t>
  </si>
  <si>
    <t>iuuii</t>
  </si>
  <si>
    <t>iiuui</t>
  </si>
  <si>
    <t>uiiii</t>
  </si>
  <si>
    <t>7</t>
  </si>
  <si>
    <t>uuuiu</t>
  </si>
  <si>
    <t>11</t>
  </si>
  <si>
    <t>uiiui</t>
  </si>
  <si>
    <t>13</t>
  </si>
  <si>
    <t>Shot-off</t>
  </si>
  <si>
    <t>(5)</t>
  </si>
  <si>
    <t>iiuuu</t>
  </si>
  <si>
    <t>iuuiu</t>
  </si>
  <si>
    <t>iuiui</t>
  </si>
  <si>
    <t>2 - Team</t>
  </si>
  <si>
    <t>GER A</t>
  </si>
  <si>
    <t xml:space="preserve">PETER </t>
  </si>
  <si>
    <t xml:space="preserve">HOLL  </t>
  </si>
  <si>
    <t xml:space="preserve">LUTZ </t>
  </si>
  <si>
    <t>CZE A</t>
  </si>
  <si>
    <t xml:space="preserve">RAMPULA </t>
  </si>
  <si>
    <t xml:space="preserve">HEJNA </t>
  </si>
  <si>
    <t xml:space="preserve">TUPÝ </t>
  </si>
  <si>
    <t xml:space="preserve">THIEL </t>
  </si>
  <si>
    <t xml:space="preserve">CUSSIGH </t>
  </si>
  <si>
    <t xml:space="preserve">AH YOU </t>
  </si>
  <si>
    <t xml:space="preserve">ISMAKOV </t>
  </si>
  <si>
    <t xml:space="preserve">MALIUKOV </t>
  </si>
  <si>
    <t xml:space="preserve">MANN </t>
  </si>
  <si>
    <t>GER B</t>
  </si>
  <si>
    <t xml:space="preserve">OTTO </t>
  </si>
  <si>
    <t xml:space="preserve">RUSS  </t>
  </si>
  <si>
    <t xml:space="preserve">JÄGER </t>
  </si>
  <si>
    <t xml:space="preserve">JURASZ </t>
  </si>
  <si>
    <t xml:space="preserve">WAGNER </t>
  </si>
  <si>
    <t xml:space="preserve">PIWOWARSKI </t>
  </si>
  <si>
    <t xml:space="preserve">SPINELLA </t>
  </si>
  <si>
    <t xml:space="preserve">MASTROVALERIO </t>
  </si>
  <si>
    <t xml:space="preserve">MALDINI </t>
  </si>
  <si>
    <t xml:space="preserve">ROSA </t>
  </si>
  <si>
    <t xml:space="preserve">PIECH </t>
  </si>
  <si>
    <t xml:space="preserve">BUDZIAK </t>
  </si>
  <si>
    <t xml:space="preserve">ZORGE </t>
  </si>
  <si>
    <t xml:space="preserve">VILCINS </t>
  </si>
  <si>
    <t xml:space="preserve">ERBS </t>
  </si>
  <si>
    <t>CZE B</t>
  </si>
  <si>
    <t xml:space="preserve">SKOUMAL </t>
  </si>
  <si>
    <t xml:space="preserve">KOPRIVNIKAR </t>
  </si>
  <si>
    <t xml:space="preserve">KUBEŠ  </t>
  </si>
  <si>
    <t>POL C</t>
  </si>
  <si>
    <t xml:space="preserve">SADOWSKI </t>
  </si>
  <si>
    <t xml:space="preserve">BLADA </t>
  </si>
  <si>
    <t xml:space="preserve">CHOJNOWSKI </t>
  </si>
  <si>
    <t>BAJOS Gitta</t>
  </si>
  <si>
    <t>48xIT</t>
  </si>
  <si>
    <t>WAIBEL Sheileen</t>
  </si>
  <si>
    <t>47xIT</t>
  </si>
  <si>
    <t>HITZ Sarina</t>
  </si>
  <si>
    <t>KHARKOVA Tatiana</t>
  </si>
  <si>
    <t>42xIT</t>
  </si>
  <si>
    <t>KARASOVÁ Sára</t>
  </si>
  <si>
    <t>36xIT</t>
  </si>
  <si>
    <t>MICHÁLKOVÁ Kateřina</t>
  </si>
  <si>
    <t>37xIT</t>
  </si>
  <si>
    <t>VLČKOVÁ Michaela</t>
  </si>
  <si>
    <t>HAFNER Lisa</t>
  </si>
  <si>
    <t>35xIT</t>
  </si>
  <si>
    <t>DÉNES Eszter</t>
  </si>
  <si>
    <t>CALUORI Valentina</t>
  </si>
  <si>
    <t>34xIT</t>
  </si>
  <si>
    <t>ŠTEFÁNKOVÁ Kateřina</t>
  </si>
  <si>
    <t>THURNWALDOVÁ Sabina</t>
  </si>
  <si>
    <t>GABRIELLI Nicole</t>
  </si>
  <si>
    <t>STARK Franziska</t>
  </si>
  <si>
    <t>CHRISTENSEN Kristine</t>
  </si>
  <si>
    <t>DEN</t>
  </si>
  <si>
    <t>29xIT</t>
  </si>
  <si>
    <t>KÖCK Rebecca</t>
  </si>
  <si>
    <t>33xIT</t>
  </si>
  <si>
    <t>RAZÍMOVÁ Tereza</t>
  </si>
  <si>
    <t>25xIT</t>
  </si>
  <si>
    <t>HÁJKOVÁ Barbora</t>
  </si>
  <si>
    <t>30xIT</t>
  </si>
  <si>
    <t>TOMA Dorina</t>
  </si>
  <si>
    <t>31xIT</t>
  </si>
  <si>
    <t>DETELA Ana N.</t>
  </si>
  <si>
    <t>HAJŠMANOVÁ Eva</t>
  </si>
  <si>
    <t>BENETTI Sofia</t>
  </si>
  <si>
    <t>SHCHERBAKOVA Olga</t>
  </si>
  <si>
    <t>32xIT</t>
  </si>
  <si>
    <t>URBAS Amadea</t>
  </si>
  <si>
    <t>LANDOVÁ Kateřina</t>
  </si>
  <si>
    <t>FEVŽER Katarina</t>
  </si>
  <si>
    <t>26xIT</t>
  </si>
  <si>
    <t xml:space="preserve">PIOTROWSKA Julia </t>
  </si>
  <si>
    <t>ALLEZARD Justine</t>
  </si>
  <si>
    <t>KATZ Klaudie</t>
  </si>
  <si>
    <t xml:space="preserve">BOLDINOVA Daria </t>
  </si>
  <si>
    <t>BRABCOVÁ Karolína</t>
  </si>
  <si>
    <t>KAMIENIECKA Kaja</t>
  </si>
  <si>
    <t>MALOTKA-TRZEBIATOWSK Magdalena</t>
  </si>
  <si>
    <t>ARNOLD Sandra</t>
  </si>
  <si>
    <t>GOMEZ Emilie</t>
  </si>
  <si>
    <t>23xIT</t>
  </si>
  <si>
    <t>ZRŮSTOVÁ Adéla</t>
  </si>
  <si>
    <t>BABÍKOVÁ Erika</t>
  </si>
  <si>
    <t>27xIT</t>
  </si>
  <si>
    <t>BYKOWSKA Weronika</t>
  </si>
  <si>
    <t>24xIT</t>
  </si>
  <si>
    <t>PIZZI Elena</t>
  </si>
  <si>
    <t>28xIT</t>
  </si>
  <si>
    <t>ZAPARUCHA Aleksandra</t>
  </si>
  <si>
    <t>EVARDSONE Dzeneta</t>
  </si>
  <si>
    <t>BARTONÍČKOVÁ Vlasta</t>
  </si>
  <si>
    <t>TEODORESCU Adriana</t>
  </si>
  <si>
    <t>DUBSKÁ Barbora</t>
  </si>
  <si>
    <t>PARAVATI Paola</t>
  </si>
  <si>
    <t>BLAŽIČKOVÁ Veronika</t>
  </si>
  <si>
    <t>OPLUŠTILOVÁ Marie</t>
  </si>
  <si>
    <t>JELÍNKOVÁ Aneta</t>
  </si>
  <si>
    <t>BOLOTKOVA Polina</t>
  </si>
  <si>
    <t>STEPNIAK Kamila</t>
  </si>
  <si>
    <t>GRZYBOWSKA Julia</t>
  </si>
  <si>
    <t>KITZBICHLER Jasmin</t>
  </si>
  <si>
    <t>KOCHER Jennifer</t>
  </si>
  <si>
    <t>KASIPOVIČOVÁ Anne-Marie</t>
  </si>
  <si>
    <t>22xIT</t>
  </si>
  <si>
    <t>ŠÁLYOVÁ Beáta</t>
  </si>
  <si>
    <t>HERCEG Estera</t>
  </si>
  <si>
    <t>ŠKROBÁNKOVÁ Bára</t>
  </si>
  <si>
    <t>JANČIULEVIČIÚTÉ Justina</t>
  </si>
  <si>
    <t>LTU</t>
  </si>
  <si>
    <t>SOUKUPOVÁ Iveta</t>
  </si>
  <si>
    <t>RÉZNEROVA Eva</t>
  </si>
  <si>
    <t>MARTÍNKOVÁ Karolína</t>
  </si>
  <si>
    <t>MIKHAYLOVA Kira</t>
  </si>
  <si>
    <t>KOLENC Olja</t>
  </si>
  <si>
    <t>GLAD Melanie</t>
  </si>
  <si>
    <t>MELENOVÁ Timea</t>
  </si>
  <si>
    <t>ROGOWSKA Julia</t>
  </si>
  <si>
    <t>TOMÁŠKOVÁ Lea</t>
  </si>
  <si>
    <t>SVOBODOVÁ Veronika</t>
  </si>
  <si>
    <t>RAMONAITÉ Greta</t>
  </si>
  <si>
    <t>SCALET Janina</t>
  </si>
  <si>
    <t>Chief referee: ISSF-A2195 - BÍLEK Lubomír</t>
  </si>
  <si>
    <t>3 - Team</t>
  </si>
  <si>
    <t>Series</t>
  </si>
  <si>
    <t xml:space="preserve">HITZ </t>
  </si>
  <si>
    <t>310.0, 313.4</t>
  </si>
  <si>
    <t xml:space="preserve">CALUORI </t>
  </si>
  <si>
    <t xml:space="preserve">STARK </t>
  </si>
  <si>
    <t xml:space="preserve">WAIBEL </t>
  </si>
  <si>
    <t>310.0, 311.5</t>
  </si>
  <si>
    <t xml:space="preserve">HAFNER </t>
  </si>
  <si>
    <t xml:space="preserve">KÖCK </t>
  </si>
  <si>
    <t xml:space="preserve">BAJOS </t>
  </si>
  <si>
    <t xml:space="preserve">DÉNES </t>
  </si>
  <si>
    <t xml:space="preserve">TOMA </t>
  </si>
  <si>
    <t xml:space="preserve">KARASOVÁ </t>
  </si>
  <si>
    <t xml:space="preserve">ŠTEFÁNKOVÁ </t>
  </si>
  <si>
    <t xml:space="preserve">BRABCOVÁ </t>
  </si>
  <si>
    <t xml:space="preserve">KHARKOVA </t>
  </si>
  <si>
    <t xml:space="preserve">BOLDINOVA </t>
  </si>
  <si>
    <t xml:space="preserve">BOLOTKOVA </t>
  </si>
  <si>
    <t xml:space="preserve">THURNWALDOVÁ </t>
  </si>
  <si>
    <t xml:space="preserve">RAZÍMOVÁ </t>
  </si>
  <si>
    <t xml:space="preserve">BARTONÍČKOVÁ </t>
  </si>
  <si>
    <t xml:space="preserve">GABRIELLI </t>
  </si>
  <si>
    <t xml:space="preserve">BENETTI </t>
  </si>
  <si>
    <t xml:space="preserve">PIZZI </t>
  </si>
  <si>
    <t xml:space="preserve">PIOTROWSKA </t>
  </si>
  <si>
    <t xml:space="preserve">KAMIENIECKA </t>
  </si>
  <si>
    <t xml:space="preserve">MALOTKA-TRZEBIATOWSK </t>
  </si>
  <si>
    <t xml:space="preserve">DETELA </t>
  </si>
  <si>
    <t xml:space="preserve">FEVŽER </t>
  </si>
  <si>
    <t xml:space="preserve">KOLENC </t>
  </si>
  <si>
    <t>CZE C</t>
  </si>
  <si>
    <t xml:space="preserve">LANDOVÁ </t>
  </si>
  <si>
    <t xml:space="preserve">OPLUŠTILOVÁ </t>
  </si>
  <si>
    <t xml:space="preserve">KASIPOVIČOVÁ </t>
  </si>
  <si>
    <t xml:space="preserve">URBAS </t>
  </si>
  <si>
    <t xml:space="preserve">HERCEG </t>
  </si>
  <si>
    <t xml:space="preserve">GLAD </t>
  </si>
  <si>
    <t xml:space="preserve">ZAPARUCHA </t>
  </si>
  <si>
    <t xml:space="preserve">STEPNIAK </t>
  </si>
  <si>
    <t xml:space="preserve">ROGOWSKA </t>
  </si>
  <si>
    <t xml:space="preserve">BABÍKOVÁ </t>
  </si>
  <si>
    <t xml:space="preserve">ŠÁLYOVÁ </t>
  </si>
  <si>
    <t xml:space="preserve">TOMÁŠKOVÁ </t>
  </si>
  <si>
    <t>WADLEGGER Stefan</t>
  </si>
  <si>
    <t>41xIT</t>
  </si>
  <si>
    <t>KOWALEWICZ Maciej</t>
  </si>
  <si>
    <t>40xIT</t>
  </si>
  <si>
    <t>RIZEA Andrei</t>
  </si>
  <si>
    <t>THUM Andreas</t>
  </si>
  <si>
    <t>TICHÝ Radek</t>
  </si>
  <si>
    <t>SOLLAZZO Danilo</t>
  </si>
  <si>
    <t>MIKULČÍK Radek</t>
  </si>
  <si>
    <t>38xIT</t>
  </si>
  <si>
    <t>ROTH Lukas</t>
  </si>
  <si>
    <t>SHAMAKOV Grigorii</t>
  </si>
  <si>
    <t>MOMPACH Nicolas</t>
  </si>
  <si>
    <t>LUČAN Vladimír</t>
  </si>
  <si>
    <t>VASILYEV Alexander</t>
  </si>
  <si>
    <t>NEPEJCHAL Filip</t>
  </si>
  <si>
    <t>HAMMERL Soma</t>
  </si>
  <si>
    <t>TRIAPITSYN Savelii</t>
  </si>
  <si>
    <t>KRYZS Lucas B. D.</t>
  </si>
  <si>
    <t>KUPEC Ondřej</t>
  </si>
  <si>
    <t>NOVOTNÝ Lukáš</t>
  </si>
  <si>
    <t>WAIBEL Kiano</t>
  </si>
  <si>
    <t>DIEM Patrick</t>
  </si>
  <si>
    <t>PUHLOVSKÝ Jiří</t>
  </si>
  <si>
    <t>BERNARDI Michele</t>
  </si>
  <si>
    <t>CHATZIPLIS Alexandros</t>
  </si>
  <si>
    <t>MAIR Tobias</t>
  </si>
  <si>
    <t>RIEDO Sven</t>
  </si>
  <si>
    <t>PŘÍVRATSKÝ Jiří</t>
  </si>
  <si>
    <t>SADOWSKI Kacper</t>
  </si>
  <si>
    <t>PRUSEK Milan</t>
  </si>
  <si>
    <t>SZASZÁK Jakub</t>
  </si>
  <si>
    <t>SIKAVICA Josip</t>
  </si>
  <si>
    <t>MARTON Timotej</t>
  </si>
  <si>
    <t>BRAUNER Tomáš</t>
  </si>
  <si>
    <t>ROTREKL Filip</t>
  </si>
  <si>
    <t>DUTENDAS Dimitri</t>
  </si>
  <si>
    <t>LIGA Matej</t>
  </si>
  <si>
    <t>NEDVĚD Matěj</t>
  </si>
  <si>
    <t>BELIAEV Iurii</t>
  </si>
  <si>
    <t>MORÁVEK Tomáš</t>
  </si>
  <si>
    <t>MULIUKOV Ilias</t>
  </si>
  <si>
    <t>HELEŠIC Jaroslav</t>
  </si>
  <si>
    <t>VALENTA Adam</t>
  </si>
  <si>
    <t>BÍLEK Ondřej</t>
  </si>
  <si>
    <t>SEMECKÝ Ondřej</t>
  </si>
  <si>
    <t>SCHRÖPFER František</t>
  </si>
  <si>
    <t>KISS Viktor</t>
  </si>
  <si>
    <t>PIATEK Michal</t>
  </si>
  <si>
    <t>CHOJNOWSKI Michal</t>
  </si>
  <si>
    <t>KALESNINKAS Airidas</t>
  </si>
  <si>
    <t>SUCHÝ Libor</t>
  </si>
  <si>
    <t>HELUS Martin</t>
  </si>
  <si>
    <t>ŽIVIČ Tin</t>
  </si>
  <si>
    <t>ZÍKA  Petr</t>
  </si>
  <si>
    <t>CZE SSK Černovice</t>
  </si>
  <si>
    <t>MEZIAN Martin</t>
  </si>
  <si>
    <t>POKOROWSKI Sebastian</t>
  </si>
  <si>
    <t>MATHIS Elias</t>
  </si>
  <si>
    <t>MARTIN PETRINI Agustin</t>
  </si>
  <si>
    <t>SCHIPPEL Pascal</t>
  </si>
  <si>
    <t>WYSOCKI Marcin</t>
  </si>
  <si>
    <t>TÖRÖK Ferenc</t>
  </si>
  <si>
    <t>EINWALLER Dominic</t>
  </si>
  <si>
    <t>AUT Tirol</t>
  </si>
  <si>
    <t>GOPP Manuel</t>
  </si>
  <si>
    <t>SZASZÁK Martin</t>
  </si>
  <si>
    <t>4 - Team</t>
  </si>
  <si>
    <t xml:space="preserve">WADLEGGER </t>
  </si>
  <si>
    <t xml:space="preserve">THUM </t>
  </si>
  <si>
    <t xml:space="preserve">MAIR </t>
  </si>
  <si>
    <t xml:space="preserve">TICHÝ </t>
  </si>
  <si>
    <t xml:space="preserve">MIKULČÍK </t>
  </si>
  <si>
    <t xml:space="preserve">BRAUNER </t>
  </si>
  <si>
    <t xml:space="preserve">SOLLAZZO </t>
  </si>
  <si>
    <t xml:space="preserve">BERNARDI </t>
  </si>
  <si>
    <t xml:space="preserve">CHATZIPLIS </t>
  </si>
  <si>
    <t xml:space="preserve">MOMPACH </t>
  </si>
  <si>
    <t xml:space="preserve">KRYZS </t>
  </si>
  <si>
    <t xml:space="preserve">DUTENDAS </t>
  </si>
  <si>
    <t xml:space="preserve">SHAMAKOV </t>
  </si>
  <si>
    <t xml:space="preserve">TRIAPITSYN </t>
  </si>
  <si>
    <t xml:space="preserve">MULIUKOV </t>
  </si>
  <si>
    <t xml:space="preserve">NEPEJCHAL </t>
  </si>
  <si>
    <t xml:space="preserve">PŘÍVRATSKÝ </t>
  </si>
  <si>
    <t xml:space="preserve">ROTREKL </t>
  </si>
  <si>
    <t xml:space="preserve">KOWALEWICZ </t>
  </si>
  <si>
    <t xml:space="preserve">PIATEK </t>
  </si>
  <si>
    <t>SVK A</t>
  </si>
  <si>
    <t xml:space="preserve">SZASZÁK </t>
  </si>
  <si>
    <t xml:space="preserve">MARTON </t>
  </si>
  <si>
    <t xml:space="preserve">SUCHÝ </t>
  </si>
  <si>
    <t xml:space="preserve">HAMMERL </t>
  </si>
  <si>
    <t xml:space="preserve">KISS </t>
  </si>
  <si>
    <t xml:space="preserve">TÖRÖK </t>
  </si>
  <si>
    <t xml:space="preserve">MATHIS </t>
  </si>
  <si>
    <t xml:space="preserve">SCHIPPEL </t>
  </si>
  <si>
    <t xml:space="preserve">POKOROWSKI </t>
  </si>
  <si>
    <t xml:space="preserve">WYSOCKI </t>
  </si>
  <si>
    <t>SVK B</t>
  </si>
  <si>
    <t xml:space="preserve">LIGA </t>
  </si>
  <si>
    <t xml:space="preserve">MEZIAN </t>
  </si>
  <si>
    <t xml:space="preserve">KUPEC </t>
  </si>
  <si>
    <t xml:space="preserve">BÍLEK </t>
  </si>
  <si>
    <t xml:space="preserve"> </t>
  </si>
  <si>
    <t>51xIT</t>
  </si>
  <si>
    <t>53xIT</t>
  </si>
  <si>
    <t>52xIT</t>
  </si>
  <si>
    <t>50xIT</t>
  </si>
  <si>
    <t>49xIT</t>
  </si>
  <si>
    <t>BORSOS Fanni</t>
  </si>
  <si>
    <t>46xIT</t>
  </si>
  <si>
    <t>44xIT</t>
  </si>
  <si>
    <t>45xIT</t>
  </si>
  <si>
    <t>JACOBI Christine</t>
  </si>
  <si>
    <t>LAURSEN Josefine O.</t>
  </si>
  <si>
    <t>43xIT</t>
  </si>
  <si>
    <t>ŇAKATOVÁ Zuzana</t>
  </si>
  <si>
    <t>39xIT</t>
  </si>
  <si>
    <t>SLAK Sara</t>
  </si>
  <si>
    <t>TÓTH Anna</t>
  </si>
  <si>
    <t>KLIMEKOVÁ Anna</t>
  </si>
  <si>
    <t>ALEXIS Sara</t>
  </si>
  <si>
    <t>MEDVED Teja</t>
  </si>
  <si>
    <t>LEMO Iva</t>
  </si>
  <si>
    <t>TARR Vivien</t>
  </si>
  <si>
    <t>BURTSCHER Jaqueline</t>
  </si>
  <si>
    <t>NOVOTNÁ Kamila</t>
  </si>
  <si>
    <t>5 - Final</t>
  </si>
  <si>
    <t>5 - Team</t>
  </si>
  <si>
    <t>...</t>
  </si>
  <si>
    <t xml:space="preserve">ARNOLD </t>
  </si>
  <si>
    <t xml:space="preserve">BYKOWSKA </t>
  </si>
  <si>
    <t xml:space="preserve">GRZYBOWSKA </t>
  </si>
  <si>
    <t xml:space="preserve">JACOBI </t>
  </si>
  <si>
    <t xml:space="preserve">LAURSEN </t>
  </si>
  <si>
    <t xml:space="preserve">ALEXIS </t>
  </si>
  <si>
    <t xml:space="preserve">BORSOS </t>
  </si>
  <si>
    <t xml:space="preserve">TÓTH </t>
  </si>
  <si>
    <t xml:space="preserve">TARR </t>
  </si>
  <si>
    <t xml:space="preserve">SLAK </t>
  </si>
  <si>
    <t xml:space="preserve">MEDVED </t>
  </si>
  <si>
    <t xml:space="preserve">PARAVATI </t>
  </si>
  <si>
    <t xml:space="preserve">MICHÁLKOVÁ </t>
  </si>
  <si>
    <t xml:space="preserve">ŇAKATOVÁ </t>
  </si>
  <si>
    <t xml:space="preserve">KLIMEKOVÁ </t>
  </si>
  <si>
    <t xml:space="preserve">NOVOTNÁ </t>
  </si>
  <si>
    <t>MORASSUT Andrea</t>
  </si>
  <si>
    <t>ČELIČ Leon Luka</t>
  </si>
  <si>
    <t>FILIP Lukas</t>
  </si>
  <si>
    <t>VILDOMEC Jan</t>
  </si>
  <si>
    <t>ZADRAVEC Filip</t>
  </si>
  <si>
    <t>AGÁRDY Vilmos</t>
  </si>
  <si>
    <t>SARAVALLI Simone</t>
  </si>
  <si>
    <t>SAVOLA Esa</t>
  </si>
  <si>
    <t>FABO Alexander</t>
  </si>
  <si>
    <t>KOPŘIVA Petr</t>
  </si>
  <si>
    <t>GRANDITS Michael</t>
  </si>
  <si>
    <t>HABR Michal</t>
  </si>
  <si>
    <t>TAMÁSI Péter</t>
  </si>
  <si>
    <t>HEGEDÜS László</t>
  </si>
  <si>
    <t>VENGRÍNI Jerguš</t>
  </si>
  <si>
    <t>RABCZUK Jakub</t>
  </si>
  <si>
    <t>WAGNER Sebastian</t>
  </si>
  <si>
    <t>AUT NÖ</t>
  </si>
  <si>
    <t xml:space="preserve">MAŘÍK David </t>
  </si>
  <si>
    <t>KOUŇOVSKÝ Jiří</t>
  </si>
  <si>
    <t>6 - Team</t>
  </si>
  <si>
    <t xml:space="preserve">MORASSUT </t>
  </si>
  <si>
    <t xml:space="preserve">VILDOMEC </t>
  </si>
  <si>
    <t xml:space="preserve">RABCZUK </t>
  </si>
  <si>
    <t xml:space="preserve">FILIP </t>
  </si>
  <si>
    <t xml:space="preserve">FABO </t>
  </si>
  <si>
    <t xml:space="preserve">COPÁK </t>
  </si>
  <si>
    <t xml:space="preserve">AGÁRDY </t>
  </si>
  <si>
    <t xml:space="preserve">TAMÁSI </t>
  </si>
  <si>
    <t xml:space="preserve">HEGEDÜS </t>
  </si>
  <si>
    <t>65xIT</t>
  </si>
  <si>
    <t>59xIT</t>
  </si>
  <si>
    <t>62xIT</t>
  </si>
  <si>
    <t>58xIT</t>
  </si>
  <si>
    <t>55xIT</t>
  </si>
  <si>
    <t>56xIT</t>
  </si>
  <si>
    <t>IVANOVIČ Marko</t>
  </si>
  <si>
    <t>SRB</t>
  </si>
  <si>
    <t>61xIT</t>
  </si>
  <si>
    <t xml:space="preserve">MITROVIČ Aleksa </t>
  </si>
  <si>
    <t>GAČEŠA Dimitrije</t>
  </si>
  <si>
    <t>KNAPIK Rafael</t>
  </si>
  <si>
    <t xml:space="preserve">KUKRKIČ Aleksa </t>
  </si>
  <si>
    <t>SRB Belgrade</t>
  </si>
  <si>
    <t>BUĆIĆ  Ratko</t>
  </si>
  <si>
    <t>NIELSEN Emil</t>
  </si>
  <si>
    <t>STEVANOVIČ Stojan</t>
  </si>
  <si>
    <t>VRCIČ Tvrtko</t>
  </si>
  <si>
    <t>7 - Final</t>
  </si>
  <si>
    <t xml:space="preserve"> 10.</t>
  </si>
  <si>
    <t xml:space="preserve"> 11.</t>
  </si>
  <si>
    <t xml:space="preserve"> 12.</t>
  </si>
  <si>
    <t xml:space="preserve"> 13.</t>
  </si>
  <si>
    <t>7 - Team</t>
  </si>
  <si>
    <t xml:space="preserve">VASILYEV </t>
  </si>
  <si>
    <t xml:space="preserve">IVANOVIČ </t>
  </si>
  <si>
    <t xml:space="preserve">MITROVIČ </t>
  </si>
  <si>
    <t xml:space="preserve">GAČEŠA </t>
  </si>
  <si>
    <t xml:space="preserve">DIEM </t>
  </si>
  <si>
    <t xml:space="preserve">MORÁVEK </t>
  </si>
  <si>
    <t xml:space="preserve">KUKRKIČ </t>
  </si>
  <si>
    <t xml:space="preserve">BUĆIĆ  </t>
  </si>
  <si>
    <t xml:space="preserve">STEVANOVIČ </t>
  </si>
  <si>
    <t xml:space="preserve">KNAPIK </t>
  </si>
  <si>
    <t xml:space="preserve">GOPP </t>
  </si>
  <si>
    <t>WALTER Robin</t>
  </si>
  <si>
    <t>MADER Jonathan</t>
  </si>
  <si>
    <t>JOLDEA Luca</t>
  </si>
  <si>
    <t>CHILIKOV Andrei</t>
  </si>
  <si>
    <t>VYSKREBTSEV Egor</t>
  </si>
  <si>
    <t>SCHEJBAL Pavel</t>
  </si>
  <si>
    <t>KONDRASHIN Aleksandr</t>
  </si>
  <si>
    <t>MORILOV Anton</t>
  </si>
  <si>
    <t>NAGY Bálint</t>
  </si>
  <si>
    <t>KORN Sören</t>
  </si>
  <si>
    <t>KRSEK Kryštof</t>
  </si>
  <si>
    <t>JOÓ Attila</t>
  </si>
  <si>
    <t>POLGÁR János</t>
  </si>
  <si>
    <t>NOVOTNÝ Michal</t>
  </si>
  <si>
    <t>SOCHOR Jakub</t>
  </si>
  <si>
    <t>GMAJNIČ  Anže</t>
  </si>
  <si>
    <t>HALA Petr</t>
  </si>
  <si>
    <t>ISZPRÁVNIK Péter</t>
  </si>
  <si>
    <t>MITIN Daniil</t>
  </si>
  <si>
    <t>KADDOUMI Radek</t>
  </si>
  <si>
    <t>SLAK Amadej</t>
  </si>
  <si>
    <t>8 - Final</t>
  </si>
  <si>
    <t>8 - Team</t>
  </si>
  <si>
    <t xml:space="preserve">WALTER </t>
  </si>
  <si>
    <t xml:space="preserve">MADER </t>
  </si>
  <si>
    <t xml:space="preserve">KORN </t>
  </si>
  <si>
    <t xml:space="preserve">SCHEJBAL </t>
  </si>
  <si>
    <t xml:space="preserve">KRSEK </t>
  </si>
  <si>
    <t xml:space="preserve">VYSKREBTSEV </t>
  </si>
  <si>
    <t>285</t>
  </si>
  <si>
    <t xml:space="preserve">CHILIKOV </t>
  </si>
  <si>
    <t xml:space="preserve">MITIN </t>
  </si>
  <si>
    <t xml:space="preserve">SARAVALLI </t>
  </si>
  <si>
    <t>279</t>
  </si>
  <si>
    <t xml:space="preserve">NAGY </t>
  </si>
  <si>
    <t xml:space="preserve">JOÓ </t>
  </si>
  <si>
    <t xml:space="preserve">VENGRÍNI </t>
  </si>
  <si>
    <t xml:space="preserve">POLGÁR </t>
  </si>
  <si>
    <t>PATIL Rudrankksh</t>
  </si>
  <si>
    <t>IND</t>
  </si>
  <si>
    <t>54xIT</t>
  </si>
  <si>
    <t>KILDEHOJ Nicklas H.</t>
  </si>
  <si>
    <t>SZEGEDI Máté</t>
  </si>
  <si>
    <t>LUKIČ Luka</t>
  </si>
  <si>
    <t>CSENDES Dávis</t>
  </si>
  <si>
    <t>BABAČA Ernest E.</t>
  </si>
  <si>
    <t>REŽONJA Leon</t>
  </si>
  <si>
    <t>FRUNZÁ Lucian</t>
  </si>
  <si>
    <t>9 - Final</t>
  </si>
  <si>
    <t>9 - Team</t>
  </si>
  <si>
    <t xml:space="preserve">MARTIN PETRINI </t>
  </si>
  <si>
    <t xml:space="preserve">LUKIČ </t>
  </si>
  <si>
    <t xml:space="preserve">BABAČA </t>
  </si>
  <si>
    <t xml:space="preserve">REŽONJA </t>
  </si>
  <si>
    <t xml:space="preserve">SIKAVICA </t>
  </si>
  <si>
    <t xml:space="preserve">VRCIČ </t>
  </si>
  <si>
    <t xml:space="preserve">ŽIVIČ </t>
  </si>
  <si>
    <t>DĚDOVÁ Alžběta</t>
  </si>
  <si>
    <t>TODOROVIĆ Jovana</t>
  </si>
  <si>
    <t>DSQ Rule 8.4.2.3</t>
  </si>
  <si>
    <t>10 - Final</t>
  </si>
  <si>
    <t xml:space="preserve"> 1.  /  6.</t>
  </si>
  <si>
    <t xml:space="preserve"> 2.  /  7.</t>
  </si>
  <si>
    <t xml:space="preserve"> 3.  /  8.</t>
  </si>
  <si>
    <t xml:space="preserve"> 4.  /  9.</t>
  </si>
  <si>
    <t xml:space="preserve"> 5.  /  10.</t>
  </si>
  <si>
    <t>uuiii</t>
  </si>
  <si>
    <t>15</t>
  </si>
  <si>
    <t>19</t>
  </si>
  <si>
    <t>21</t>
  </si>
  <si>
    <t>16</t>
  </si>
  <si>
    <t>22</t>
  </si>
  <si>
    <t>23</t>
  </si>
  <si>
    <t>iiiuu</t>
  </si>
  <si>
    <t>(3)</t>
  </si>
  <si>
    <t>iuiuu</t>
  </si>
  <si>
    <t>iuiiu</t>
  </si>
  <si>
    <t>(4)</t>
  </si>
  <si>
    <t>iiiiu</t>
  </si>
  <si>
    <t>iiiui</t>
  </si>
  <si>
    <t>10 - Team</t>
  </si>
  <si>
    <t xml:space="preserve">SHCHEMELININA </t>
  </si>
  <si>
    <t xml:space="preserve">OBLINGER </t>
  </si>
  <si>
    <t xml:space="preserve">DĚDOVÁ </t>
  </si>
  <si>
    <t xml:space="preserve">GIANCAMILLI </t>
  </si>
  <si>
    <t>57xIT</t>
  </si>
  <si>
    <t>KOLAREVIČ Marija</t>
  </si>
  <si>
    <t>MARIČ Ivana</t>
  </si>
  <si>
    <t>CANIČ Lara</t>
  </si>
  <si>
    <t>ARMUŠ Nevena</t>
  </si>
  <si>
    <t>MALIČ Marija</t>
  </si>
  <si>
    <t>KNĚŽEVIČ Anja</t>
  </si>
  <si>
    <t>RADOJKOVIĆ Mina</t>
  </si>
  <si>
    <t>POSRKAČA Tijana</t>
  </si>
  <si>
    <t>MQS - 31xIT</t>
  </si>
  <si>
    <t>11 - Final</t>
  </si>
  <si>
    <t>11 - Team</t>
  </si>
  <si>
    <t xml:space="preserve">KOLAREVIČ </t>
  </si>
  <si>
    <t xml:space="preserve">CANIČ </t>
  </si>
  <si>
    <t xml:space="preserve">ARMUŠ </t>
  </si>
  <si>
    <t xml:space="preserve">HAJŠMANOVÁ </t>
  </si>
  <si>
    <t xml:space="preserve">CHRISTENSEN </t>
  </si>
  <si>
    <t xml:space="preserve">MARIČ </t>
  </si>
  <si>
    <t xml:space="preserve">KNĚŽEVIČ </t>
  </si>
  <si>
    <t xml:space="preserve">RADOJKOVIĆ </t>
  </si>
  <si>
    <t xml:space="preserve">MELENOVÁ </t>
  </si>
  <si>
    <t>ITA B</t>
  </si>
  <si>
    <t>RUS B</t>
  </si>
  <si>
    <t>GER Hessen</t>
  </si>
  <si>
    <t>RUS A</t>
  </si>
  <si>
    <t>LAT C</t>
  </si>
  <si>
    <t>LAT A</t>
  </si>
  <si>
    <t>ITA A</t>
  </si>
  <si>
    <t>CRO B</t>
  </si>
  <si>
    <t>CRO A</t>
  </si>
  <si>
    <t>LAT B</t>
  </si>
  <si>
    <t>12 - Team</t>
  </si>
  <si>
    <t>13 - Team</t>
  </si>
  <si>
    <t>AUT A</t>
  </si>
  <si>
    <t>AUT B</t>
  </si>
  <si>
    <t>DEN A</t>
  </si>
  <si>
    <t>DEN B</t>
  </si>
  <si>
    <t>SUI A</t>
  </si>
  <si>
    <t>SUI B</t>
  </si>
  <si>
    <t>14 - Team</t>
  </si>
  <si>
    <t xml:space="preserve">MORILOV </t>
  </si>
  <si>
    <t>10m Pistol Mixed Qual.1</t>
  </si>
  <si>
    <t>Qual. 2</t>
  </si>
  <si>
    <t>10m Rifle ISSF Mixed Qual.1</t>
  </si>
  <si>
    <t>12 - Qualification 2</t>
  </si>
  <si>
    <t>12 - Final</t>
  </si>
  <si>
    <t>Gold Medal Match</t>
  </si>
  <si>
    <t>Bronze Medal Match</t>
  </si>
  <si>
    <t>13 - Qualification 2</t>
  </si>
  <si>
    <t>10m Rifle Mixed</t>
  </si>
  <si>
    <t>13 - Final</t>
  </si>
  <si>
    <t>List of participants</t>
  </si>
  <si>
    <t>Total shooters</t>
  </si>
  <si>
    <t>Countries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</si>
</sst>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1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22"/>
      <name val="Times New Roman"/>
      <family val="0"/>
    </font>
    <font>
      <b/>
      <i/>
      <sz val="11"/>
      <color indexed="8"/>
      <name val="Times New Roman"/>
      <family val="0"/>
    </font>
    <font>
      <i/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Wingdings 2"/>
      <family val="0"/>
    </font>
    <font>
      <i/>
      <sz val="9"/>
      <color indexed="8"/>
      <name val="Times New Roman"/>
      <family val="0"/>
    </font>
    <font>
      <b/>
      <sz val="11"/>
      <color indexed="8"/>
      <name val="Times New Roman CE"/>
      <family val="0"/>
    </font>
    <font>
      <i/>
      <sz val="10"/>
      <color indexed="8"/>
      <name val="Times New Roman CE"/>
      <family val="0"/>
    </font>
    <font>
      <sz val="10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9"/>
      <color indexed="8"/>
      <name val="Times New Roman CE"/>
      <family val="0"/>
    </font>
    <font>
      <b/>
      <sz val="12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9"/>
      <color indexed="8"/>
      <name val="Times New Roman"/>
      <family val="1"/>
    </font>
    <font>
      <b/>
      <i/>
      <sz val="2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9" fillId="33" borderId="2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68" fontId="12" fillId="33" borderId="0" xfId="0" applyNumberFormat="1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 vertical="center"/>
    </xf>
    <xf numFmtId="168" fontId="17" fillId="33" borderId="0" xfId="0" applyNumberFormat="1" applyFont="1" applyFill="1" applyBorder="1" applyAlignment="1">
      <alignment horizontal="right" vertical="center"/>
    </xf>
    <xf numFmtId="168" fontId="2" fillId="33" borderId="0" xfId="0" applyNumberFormat="1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right"/>
    </xf>
    <xf numFmtId="168" fontId="19" fillId="33" borderId="0" xfId="0" applyNumberFormat="1" applyFont="1" applyFill="1" applyBorder="1" applyAlignment="1">
      <alignment horizontal="right"/>
    </xf>
    <xf numFmtId="168" fontId="19" fillId="33" borderId="0" xfId="0" applyNumberFormat="1" applyFont="1" applyFill="1" applyBorder="1" applyAlignment="1">
      <alignment horizontal="right" vertical="center"/>
    </xf>
    <xf numFmtId="168" fontId="21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168" fontId="25" fillId="33" borderId="0" xfId="0" applyNumberFormat="1" applyFont="1" applyFill="1" applyBorder="1" applyAlignment="1">
      <alignment horizontal="right" vertical="center"/>
    </xf>
    <xf numFmtId="168" fontId="25" fillId="33" borderId="0" xfId="0" applyNumberFormat="1" applyFont="1" applyFill="1" applyBorder="1" applyAlignment="1">
      <alignment horizontal="right"/>
    </xf>
    <xf numFmtId="168" fontId="18" fillId="33" borderId="0" xfId="0" applyNumberFormat="1" applyFont="1" applyFill="1" applyBorder="1" applyAlignment="1">
      <alignment horizontal="right" vertical="center"/>
    </xf>
    <xf numFmtId="168" fontId="23" fillId="33" borderId="0" xfId="0" applyNumberFormat="1" applyFont="1" applyFill="1" applyBorder="1" applyAlignment="1">
      <alignment horizontal="right"/>
    </xf>
    <xf numFmtId="168" fontId="26" fillId="33" borderId="0" xfId="0" applyNumberFormat="1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/>
    </xf>
    <xf numFmtId="0" fontId="21" fillId="36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right" vertical="center"/>
    </xf>
    <xf numFmtId="0" fontId="21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 vertical="center"/>
    </xf>
    <xf numFmtId="0" fontId="27" fillId="37" borderId="0" xfId="0" applyFont="1" applyFill="1" applyBorder="1" applyAlignment="1">
      <alignment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28" fillId="33" borderId="0" xfId="0" applyFont="1" applyFill="1" applyBorder="1" applyAlignment="1">
      <alignment horizontal="right" vertical="center"/>
    </xf>
    <xf numFmtId="0" fontId="29" fillId="37" borderId="0" xfId="0" applyFont="1" applyFill="1" applyBorder="1" applyAlignment="1">
      <alignment horizontal="right" vertical="center"/>
    </xf>
    <xf numFmtId="0" fontId="30" fillId="37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50" fillId="0" borderId="0" xfId="0" applyFont="1" applyAlignment="1">
      <alignment horizontal="right" indent="4"/>
    </xf>
    <xf numFmtId="0" fontId="50" fillId="0" borderId="0" xfId="0" applyFont="1" applyAlignment="1">
      <alignment horizontal="right" indent="25"/>
    </xf>
    <xf numFmtId="168" fontId="21" fillId="33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 vertical="center"/>
    </xf>
    <xf numFmtId="168" fontId="25" fillId="0" borderId="0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0" fillId="36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showGridLines="0" tabSelected="1" zoomScalePageLayoutView="0" workbookViewId="0" topLeftCell="A1">
      <selection activeCell="B2" sqref="B2:J2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37.57421875" style="1" customWidth="1"/>
    <col min="4" max="4" width="11.140625" style="1" customWidth="1"/>
    <col min="5" max="6" width="9.140625" style="1" customWidth="1"/>
    <col min="7" max="7" width="37.57421875" style="1" customWidth="1"/>
    <col min="8" max="8" width="11.140625" style="1" customWidth="1"/>
    <col min="9" max="10" width="9.140625" style="1" customWidth="1"/>
    <col min="11" max="12" width="0.9921875" style="1" customWidth="1"/>
    <col min="13" max="16384" width="9.140625" style="1" customWidth="1"/>
  </cols>
  <sheetData>
    <row r="2" spans="2:10" ht="25.5">
      <c r="B2" s="92" t="s">
        <v>0</v>
      </c>
      <c r="C2" s="92"/>
      <c r="D2" s="92"/>
      <c r="E2" s="92"/>
      <c r="F2" s="92"/>
      <c r="G2" s="92"/>
      <c r="H2" s="92"/>
      <c r="I2" s="92"/>
      <c r="J2" s="92"/>
    </row>
    <row r="3" spans="2:10" ht="18.75">
      <c r="B3" s="93" t="s">
        <v>1</v>
      </c>
      <c r="C3" s="93"/>
      <c r="D3" s="93"/>
      <c r="E3" s="93"/>
      <c r="F3" s="93"/>
      <c r="G3" s="93"/>
      <c r="H3" s="93"/>
      <c r="I3" s="93"/>
      <c r="J3" s="93"/>
    </row>
    <row r="4" spans="2:10" ht="18.75">
      <c r="B4" s="93" t="s">
        <v>2</v>
      </c>
      <c r="C4" s="93"/>
      <c r="D4" s="93"/>
      <c r="E4" s="93"/>
      <c r="F4" s="93"/>
      <c r="G4" s="93"/>
      <c r="H4" s="93"/>
      <c r="I4" s="93"/>
      <c r="J4" s="93"/>
    </row>
    <row r="5" spans="2:10" ht="18.75">
      <c r="B5" s="93" t="s">
        <v>3</v>
      </c>
      <c r="C5" s="93"/>
      <c r="D5" s="93"/>
      <c r="E5" s="93"/>
      <c r="F5" s="93"/>
      <c r="G5" s="93"/>
      <c r="H5" s="93"/>
      <c r="I5" s="93"/>
      <c r="J5" s="93"/>
    </row>
    <row r="6" spans="2:10" ht="26.25">
      <c r="B6" s="94" t="s">
        <v>4</v>
      </c>
      <c r="C6" s="94"/>
      <c r="D6" s="94"/>
      <c r="E6" s="94"/>
      <c r="F6" s="94"/>
      <c r="G6" s="94"/>
      <c r="H6" s="94"/>
      <c r="I6" s="94"/>
      <c r="J6" s="94"/>
    </row>
    <row r="7" ht="3.75" customHeight="1" thickBot="1"/>
    <row r="8" spans="2:11" ht="17.25" thickBot="1" thickTop="1">
      <c r="B8" s="2" t="s">
        <v>5</v>
      </c>
      <c r="C8" s="3" t="s">
        <v>6</v>
      </c>
      <c r="D8" s="3"/>
      <c r="E8" s="3" t="s">
        <v>5</v>
      </c>
      <c r="F8" s="4" t="s">
        <v>5</v>
      </c>
      <c r="G8" s="3" t="s">
        <v>7</v>
      </c>
      <c r="H8" s="3"/>
      <c r="I8" s="3" t="s">
        <v>5</v>
      </c>
      <c r="J8" s="5" t="s">
        <v>5</v>
      </c>
      <c r="K8" s="6"/>
    </row>
    <row r="9" spans="2:11" ht="21.75" customHeight="1" thickTop="1">
      <c r="B9" s="88" t="s">
        <v>8</v>
      </c>
      <c r="C9" s="7" t="s">
        <v>9</v>
      </c>
      <c r="D9" s="7"/>
      <c r="E9" s="7" t="s">
        <v>10</v>
      </c>
      <c r="F9" s="8" t="s">
        <v>11</v>
      </c>
      <c r="G9" s="7" t="s">
        <v>12</v>
      </c>
      <c r="H9" s="7"/>
      <c r="I9" s="7" t="s">
        <v>5</v>
      </c>
      <c r="J9" s="9" t="s">
        <v>11</v>
      </c>
      <c r="K9" s="6"/>
    </row>
    <row r="10" spans="2:11" ht="21.75" customHeight="1" thickBot="1">
      <c r="B10" s="89"/>
      <c r="C10" s="10" t="s">
        <v>13</v>
      </c>
      <c r="D10" s="10"/>
      <c r="E10" s="10" t="s">
        <v>10</v>
      </c>
      <c r="F10" s="11" t="s">
        <v>11</v>
      </c>
      <c r="G10" s="10" t="s">
        <v>14</v>
      </c>
      <c r="H10" s="10"/>
      <c r="I10" s="10" t="s">
        <v>5</v>
      </c>
      <c r="J10" s="12" t="s">
        <v>11</v>
      </c>
      <c r="K10" s="6"/>
    </row>
    <row r="11" spans="2:11" ht="21.75" customHeight="1">
      <c r="B11" s="88" t="s">
        <v>15</v>
      </c>
      <c r="C11" s="7" t="s">
        <v>16</v>
      </c>
      <c r="D11" s="7"/>
      <c r="E11" s="7" t="s">
        <v>5</v>
      </c>
      <c r="F11" s="8" t="s">
        <v>11</v>
      </c>
      <c r="G11" s="7" t="s">
        <v>17</v>
      </c>
      <c r="H11" s="7"/>
      <c r="I11" s="7" t="s">
        <v>10</v>
      </c>
      <c r="J11" s="9" t="s">
        <v>11</v>
      </c>
      <c r="K11" s="6"/>
    </row>
    <row r="12" spans="2:11" ht="21.75" customHeight="1" thickBot="1">
      <c r="B12" s="89"/>
      <c r="C12" s="10" t="s">
        <v>5</v>
      </c>
      <c r="D12" s="10"/>
      <c r="E12" s="10" t="s">
        <v>5</v>
      </c>
      <c r="F12" s="11" t="s">
        <v>5</v>
      </c>
      <c r="G12" s="10" t="s">
        <v>18</v>
      </c>
      <c r="H12" s="10"/>
      <c r="I12" s="10" t="s">
        <v>10</v>
      </c>
      <c r="J12" s="12" t="s">
        <v>11</v>
      </c>
      <c r="K12" s="6"/>
    </row>
    <row r="13" spans="2:11" ht="21.75" customHeight="1">
      <c r="B13" s="88" t="s">
        <v>19</v>
      </c>
      <c r="C13" s="7" t="s">
        <v>20</v>
      </c>
      <c r="D13" s="7"/>
      <c r="E13" s="7" t="s">
        <v>10</v>
      </c>
      <c r="F13" s="8" t="s">
        <v>11</v>
      </c>
      <c r="G13" s="7" t="s">
        <v>21</v>
      </c>
      <c r="H13" s="7"/>
      <c r="I13" s="7" t="s">
        <v>10</v>
      </c>
      <c r="J13" s="9" t="s">
        <v>11</v>
      </c>
      <c r="K13" s="6"/>
    </row>
    <row r="14" spans="2:11" ht="21.75" customHeight="1" thickBot="1">
      <c r="B14" s="89"/>
      <c r="C14" s="10" t="s">
        <v>22</v>
      </c>
      <c r="D14" s="10"/>
      <c r="E14" s="10" t="s">
        <v>10</v>
      </c>
      <c r="F14" s="11" t="s">
        <v>11</v>
      </c>
      <c r="G14" s="10" t="s">
        <v>23</v>
      </c>
      <c r="H14" s="10"/>
      <c r="I14" s="10" t="s">
        <v>10</v>
      </c>
      <c r="J14" s="12" t="s">
        <v>11</v>
      </c>
      <c r="K14" s="6"/>
    </row>
    <row r="15" spans="2:11" ht="21.75" customHeight="1">
      <c r="B15" s="88" t="s">
        <v>24</v>
      </c>
      <c r="C15" s="7" t="s">
        <v>817</v>
      </c>
      <c r="D15" s="7" t="s">
        <v>818</v>
      </c>
      <c r="E15" s="7" t="s">
        <v>10</v>
      </c>
      <c r="F15" s="8"/>
      <c r="G15" s="7" t="s">
        <v>819</v>
      </c>
      <c r="H15" s="7" t="s">
        <v>818</v>
      </c>
      <c r="I15" s="7" t="s">
        <v>10</v>
      </c>
      <c r="J15" s="8"/>
      <c r="K15" s="6"/>
    </row>
    <row r="16" spans="2:11" ht="21.75" customHeight="1" thickBot="1">
      <c r="B16" s="90"/>
      <c r="C16" s="13" t="s">
        <v>27</v>
      </c>
      <c r="D16" s="13"/>
      <c r="E16" s="13" t="s">
        <v>5</v>
      </c>
      <c r="F16" s="14" t="s">
        <v>11</v>
      </c>
      <c r="G16" s="13" t="s">
        <v>5</v>
      </c>
      <c r="H16" s="13"/>
      <c r="I16" s="13" t="s">
        <v>5</v>
      </c>
      <c r="J16" s="15" t="s">
        <v>5</v>
      </c>
      <c r="K16" s="6"/>
    </row>
    <row r="17" spans="2:11" ht="4.5" customHeight="1" thickTop="1"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ht="12.75">
      <c r="J18" s="16" t="s">
        <v>28</v>
      </c>
    </row>
    <row r="20" spans="4:10" ht="25.5">
      <c r="D20" s="69" t="s">
        <v>827</v>
      </c>
      <c r="E20" s="69"/>
      <c r="F20" s="69"/>
      <c r="G20" s="69"/>
      <c r="H20" s="69"/>
      <c r="I20" s="69"/>
      <c r="J20" s="69"/>
    </row>
    <row r="21" spans="3:7" ht="15">
      <c r="C21" s="70" t="s">
        <v>140</v>
      </c>
      <c r="D21" s="76">
        <v>19</v>
      </c>
      <c r="E21" s="71"/>
      <c r="F21" s="70" t="s">
        <v>86</v>
      </c>
      <c r="G21" s="77">
        <v>7</v>
      </c>
    </row>
    <row r="22" spans="3:7" ht="15">
      <c r="C22" s="70" t="s">
        <v>99</v>
      </c>
      <c r="D22" s="76">
        <v>12</v>
      </c>
      <c r="E22" s="71"/>
      <c r="F22" s="70" t="s">
        <v>421</v>
      </c>
      <c r="G22" s="77">
        <v>3</v>
      </c>
    </row>
    <row r="23" spans="3:7" ht="15">
      <c r="C23" s="70" t="s">
        <v>365</v>
      </c>
      <c r="D23" s="76">
        <v>6</v>
      </c>
      <c r="E23" s="71"/>
      <c r="F23" s="70" t="s">
        <v>83</v>
      </c>
      <c r="G23" s="77">
        <v>30</v>
      </c>
    </row>
    <row r="24" spans="3:7" ht="15">
      <c r="C24" s="70" t="s">
        <v>64</v>
      </c>
      <c r="D24" s="76">
        <v>3</v>
      </c>
      <c r="E24" s="71"/>
      <c r="F24" s="70" t="s">
        <v>77</v>
      </c>
      <c r="G24" s="77">
        <v>5</v>
      </c>
    </row>
    <row r="25" spans="3:7" ht="15">
      <c r="C25" s="70" t="s">
        <v>66</v>
      </c>
      <c r="D25" s="76">
        <v>11</v>
      </c>
      <c r="E25" s="71"/>
      <c r="F25" s="70" t="s">
        <v>53</v>
      </c>
      <c r="G25" s="77">
        <v>25</v>
      </c>
    </row>
    <row r="26" spans="3:7" ht="15">
      <c r="C26" s="70" t="s">
        <v>48</v>
      </c>
      <c r="D26" s="76">
        <v>16</v>
      </c>
      <c r="E26" s="71"/>
      <c r="F26" s="70" t="s">
        <v>81</v>
      </c>
      <c r="G26" s="77">
        <v>12</v>
      </c>
    </row>
    <row r="27" spans="3:7" ht="15">
      <c r="C27" s="70" t="s">
        <v>70</v>
      </c>
      <c r="D27" s="76">
        <v>25</v>
      </c>
      <c r="E27" s="71"/>
      <c r="F27" s="70" t="s">
        <v>663</v>
      </c>
      <c r="G27" s="77">
        <v>15</v>
      </c>
    </row>
    <row r="28" spans="3:7" ht="15">
      <c r="C28" s="70" t="s">
        <v>730</v>
      </c>
      <c r="D28" s="76">
        <v>1</v>
      </c>
      <c r="E28" s="71"/>
      <c r="F28" s="70" t="s">
        <v>92</v>
      </c>
      <c r="G28" s="77">
        <v>9</v>
      </c>
    </row>
    <row r="29" spans="3:7" ht="15">
      <c r="C29" s="70" t="s">
        <v>45</v>
      </c>
      <c r="D29" s="76">
        <v>17</v>
      </c>
      <c r="E29" s="71"/>
      <c r="F29" s="70" t="s">
        <v>137</v>
      </c>
      <c r="G29" s="77">
        <v>19</v>
      </c>
    </row>
    <row r="30" spans="3:7" ht="15">
      <c r="C30" s="70"/>
      <c r="D30" s="71"/>
      <c r="E30" s="71"/>
      <c r="F30" s="70" t="s">
        <v>118</v>
      </c>
      <c r="G30" s="77">
        <v>89</v>
      </c>
    </row>
    <row r="31" spans="3:7" ht="15">
      <c r="C31" s="70"/>
      <c r="D31" s="71"/>
      <c r="E31" s="71"/>
      <c r="F31" s="70"/>
      <c r="G31" s="71"/>
    </row>
    <row r="32" spans="3:8" ht="19.5">
      <c r="C32" s="72"/>
      <c r="E32" s="73" t="s">
        <v>828</v>
      </c>
      <c r="F32" s="74">
        <v>324</v>
      </c>
      <c r="H32" s="75"/>
    </row>
    <row r="33" spans="3:8" ht="19.5">
      <c r="C33"/>
      <c r="E33" s="73" t="s">
        <v>829</v>
      </c>
      <c r="F33" s="74">
        <v>19</v>
      </c>
      <c r="H33"/>
    </row>
  </sheetData>
  <sheetProtection/>
  <mergeCells count="10">
    <mergeCell ref="B11:B12"/>
    <mergeCell ref="B13:B14"/>
    <mergeCell ref="B15:B16"/>
    <mergeCell ref="B17:K17"/>
    <mergeCell ref="B2:J2"/>
    <mergeCell ref="B3:J3"/>
    <mergeCell ref="B4:J4"/>
    <mergeCell ref="B5:J5"/>
    <mergeCell ref="B6:J6"/>
    <mergeCell ref="B9:B10"/>
  </mergeCells>
  <hyperlinks>
    <hyperlink ref="C9" location="'001'!A1" display="'001'!A1"/>
    <hyperlink ref="E9" location="'001_Final'!A1" display="'001_Final'!A1"/>
    <hyperlink ref="F9" location="'001_Team'!A1" display="'001_Team'!A1"/>
    <hyperlink ref="G9" location="'003'!A1" display="'003'!A1"/>
    <hyperlink ref="I9" location="'003_Final'!A1" display="'003_Final'!A1"/>
    <hyperlink ref="J9" location="'003_Team'!A1" display="'003_Team'!A1"/>
    <hyperlink ref="C10" location="'002'!A1" display="'002'!A1"/>
    <hyperlink ref="E10" location="'002_Final'!A1" display="'002_Final'!A1"/>
    <hyperlink ref="F10" location="'002_Team'!A1" display="'002_Team'!A1"/>
    <hyperlink ref="G10" location="'004'!A1" display="'004'!A1"/>
    <hyperlink ref="I10" location="'004_Final'!A1" display="'004_Final'!A1"/>
    <hyperlink ref="J10" location="'004_Team'!A1" display="'004_Team'!A1"/>
    <hyperlink ref="C11" location="'006'!A1" display="'006'!A1"/>
    <hyperlink ref="E11" location="'006_Final'!A1" display="'006_Final'!A1"/>
    <hyperlink ref="F11" location="'006_Team'!A1" display="'006_Team'!A1"/>
    <hyperlink ref="G11" location="'005'!A1" display="'005'!A1"/>
    <hyperlink ref="I11" location="'005_Final'!A1" display="'005_Final'!A1"/>
    <hyperlink ref="J11" location="'005_Team'!A1" display="'005_Team'!A1"/>
    <hyperlink ref="G12" location="'007'!A1" display="'007'!A1"/>
    <hyperlink ref="I12" location="'007_Final'!A1" display="'007_Final'!A1"/>
    <hyperlink ref="J12" location="'007_Team'!A1" display="'007_Team'!A1"/>
    <hyperlink ref="C13" location="'008'!A1" display="'008'!A1"/>
    <hyperlink ref="E13" location="'008_Final'!A1" display="'008_Final'!A1"/>
    <hyperlink ref="F13" location="'008_Team'!A1" display="'008_Team'!A1"/>
    <hyperlink ref="G13" location="'009'!A1" display="'009'!A1"/>
    <hyperlink ref="I13" location="'009_Final'!A1" display="'009_Final'!A1"/>
    <hyperlink ref="J13" location="'009_Team'!A1" display="'009_Team'!A1"/>
    <hyperlink ref="C14" location="'010'!A1" display="'010'!A1"/>
    <hyperlink ref="E14" location="'010_Final'!A1" display="'010_Final'!A1"/>
    <hyperlink ref="F14" location="'010_Team'!A1" display="'010_Team'!A1"/>
    <hyperlink ref="G14" location="'011'!A1" display="'011'!A1"/>
    <hyperlink ref="I14" location="'011_Final'!A1" display="'011_Final'!A1"/>
    <hyperlink ref="J14" location="'011_Team'!A1" display="'011_Team'!A1"/>
    <hyperlink ref="C15" location="'012_Team'!A1" display="'012_Team'!A1"/>
    <hyperlink ref="E15" location="'012_Final'!A1" display="'012_Final'!A1"/>
    <hyperlink ref="G15" location="'013_Team'!A1" display="'013_Team'!A1"/>
    <hyperlink ref="C16" location="'014'!A1" display="'014'!A1"/>
    <hyperlink ref="E16" location="'014_Final'!A1" display="'014_Final'!A1"/>
    <hyperlink ref="F16" location="'014_Team'!A1" display="'014_Team'!A1"/>
    <hyperlink ref="I15" location="'013_Final'!A1" display="Final"/>
    <hyperlink ref="D15" location="'012_Team Q2'!A1" display="Qual. 2"/>
    <hyperlink ref="H15" location="'013_Team Q2'!A1" display="Qual. 2"/>
  </hyperlinks>
  <printOptions/>
  <pageMargins left="0.7" right="0.2" top="0.2" bottom="0.2" header="0.1" footer="0.1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17" t="s">
        <v>29</v>
      </c>
      <c r="C2" s="18">
        <v>4</v>
      </c>
    </row>
    <row r="3" spans="1:11" ht="15.75">
      <c r="A3" s="17" t="s">
        <v>30</v>
      </c>
      <c r="C3" s="18" t="s">
        <v>14</v>
      </c>
      <c r="J3" s="96" t="s">
        <v>31</v>
      </c>
      <c r="K3" s="96"/>
    </row>
    <row r="4" spans="1:3" ht="15.75">
      <c r="A4" s="17" t="s">
        <v>32</v>
      </c>
      <c r="C4" s="18" t="s">
        <v>8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335</v>
      </c>
      <c r="C8" s="17" t="s">
        <v>479</v>
      </c>
      <c r="D8" s="23" t="s">
        <v>140</v>
      </c>
      <c r="E8" s="29">
        <v>101.8</v>
      </c>
      <c r="F8" s="29">
        <v>103.7</v>
      </c>
      <c r="G8" s="29">
        <v>105.4</v>
      </c>
      <c r="H8" s="29">
        <v>103.9</v>
      </c>
      <c r="I8" s="29">
        <v>105.9</v>
      </c>
      <c r="J8" s="29">
        <v>103.2</v>
      </c>
      <c r="K8" s="28">
        <v>623.9</v>
      </c>
    </row>
    <row r="9" ht="12.75">
      <c r="K9" s="25" t="s">
        <v>480</v>
      </c>
    </row>
    <row r="10" spans="1:11" ht="15">
      <c r="A10" s="22">
        <v>2</v>
      </c>
      <c r="B10" s="1">
        <v>155</v>
      </c>
      <c r="C10" s="17" t="s">
        <v>481</v>
      </c>
      <c r="D10" s="23" t="s">
        <v>83</v>
      </c>
      <c r="E10" s="29">
        <v>102.4</v>
      </c>
      <c r="F10" s="29">
        <v>103.2</v>
      </c>
      <c r="G10" s="29">
        <v>103.8</v>
      </c>
      <c r="H10" s="29">
        <v>104.5</v>
      </c>
      <c r="I10" s="29">
        <v>103</v>
      </c>
      <c r="J10" s="29">
        <v>105.2</v>
      </c>
      <c r="K10" s="28">
        <v>622.1</v>
      </c>
    </row>
    <row r="11" ht="12.75">
      <c r="K11" s="25" t="s">
        <v>482</v>
      </c>
    </row>
    <row r="12" spans="1:11" ht="15">
      <c r="A12" s="22">
        <v>3</v>
      </c>
      <c r="B12" s="1">
        <v>170</v>
      </c>
      <c r="C12" s="17" t="s">
        <v>483</v>
      </c>
      <c r="D12" s="23" t="s">
        <v>77</v>
      </c>
      <c r="E12" s="29">
        <v>102.1</v>
      </c>
      <c r="F12" s="29">
        <v>103.3</v>
      </c>
      <c r="G12" s="29">
        <v>104.5</v>
      </c>
      <c r="H12" s="29">
        <v>103.8</v>
      </c>
      <c r="I12" s="29">
        <v>105.1</v>
      </c>
      <c r="J12" s="29">
        <v>101.4</v>
      </c>
      <c r="K12" s="28">
        <v>620.2</v>
      </c>
    </row>
    <row r="13" ht="12.75">
      <c r="K13" s="25" t="s">
        <v>351</v>
      </c>
    </row>
    <row r="14" spans="1:11" ht="15">
      <c r="A14" s="22">
        <v>4</v>
      </c>
      <c r="B14" s="1">
        <v>334</v>
      </c>
      <c r="C14" s="17" t="s">
        <v>484</v>
      </c>
      <c r="D14" s="23" t="s">
        <v>140</v>
      </c>
      <c r="E14" s="29">
        <v>104.3</v>
      </c>
      <c r="F14" s="29">
        <v>103.2</v>
      </c>
      <c r="G14" s="29">
        <v>103</v>
      </c>
      <c r="H14" s="29">
        <v>103.4</v>
      </c>
      <c r="I14" s="29">
        <v>104.2</v>
      </c>
      <c r="J14" s="29">
        <v>101.6</v>
      </c>
      <c r="K14" s="28">
        <v>619.7</v>
      </c>
    </row>
    <row r="15" ht="12.75">
      <c r="K15" s="25" t="s">
        <v>353</v>
      </c>
    </row>
    <row r="16" spans="1:11" ht="15">
      <c r="A16" s="22">
        <v>5</v>
      </c>
      <c r="B16" s="1">
        <v>244</v>
      </c>
      <c r="C16" s="17" t="s">
        <v>485</v>
      </c>
      <c r="D16" s="23" t="s">
        <v>90</v>
      </c>
      <c r="E16" s="29">
        <v>103.7</v>
      </c>
      <c r="F16" s="29">
        <v>102.2</v>
      </c>
      <c r="G16" s="29">
        <v>104.3</v>
      </c>
      <c r="H16" s="29">
        <v>103.6</v>
      </c>
      <c r="I16" s="29">
        <v>101.9</v>
      </c>
      <c r="J16" s="29">
        <v>103.8</v>
      </c>
      <c r="K16" s="28">
        <v>619.5</v>
      </c>
    </row>
    <row r="17" ht="12.75">
      <c r="K17" s="25" t="s">
        <v>359</v>
      </c>
    </row>
    <row r="18" spans="1:11" ht="15">
      <c r="A18" s="22">
        <v>6</v>
      </c>
      <c r="B18" s="1">
        <v>1</v>
      </c>
      <c r="C18" s="17" t="s">
        <v>486</v>
      </c>
      <c r="D18" s="23" t="s">
        <v>45</v>
      </c>
      <c r="E18" s="29">
        <v>103.2</v>
      </c>
      <c r="F18" s="29">
        <v>103.2</v>
      </c>
      <c r="G18" s="29">
        <v>102.3</v>
      </c>
      <c r="H18" s="29">
        <v>102.9</v>
      </c>
      <c r="I18" s="29">
        <v>104.5</v>
      </c>
      <c r="J18" s="29">
        <v>103.4</v>
      </c>
      <c r="K18" s="28">
        <v>619.5</v>
      </c>
    </row>
    <row r="19" ht="12.75">
      <c r="K19" s="25" t="s">
        <v>368</v>
      </c>
    </row>
    <row r="20" spans="1:11" ht="15">
      <c r="A20" s="22">
        <v>7</v>
      </c>
      <c r="B20" s="1">
        <v>279</v>
      </c>
      <c r="C20" s="17" t="s">
        <v>487</v>
      </c>
      <c r="D20" s="23" t="s">
        <v>135</v>
      </c>
      <c r="E20" s="29">
        <v>102.7</v>
      </c>
      <c r="F20" s="29">
        <v>102.3</v>
      </c>
      <c r="G20" s="29">
        <v>101.9</v>
      </c>
      <c r="H20" s="29">
        <v>103.4</v>
      </c>
      <c r="I20" s="29">
        <v>104.2</v>
      </c>
      <c r="J20" s="29">
        <v>104.7</v>
      </c>
      <c r="K20" s="28">
        <v>619.2</v>
      </c>
    </row>
    <row r="21" ht="12.75">
      <c r="K21" s="25" t="s">
        <v>488</v>
      </c>
    </row>
    <row r="22" spans="1:11" ht="15">
      <c r="A22" s="22">
        <v>8</v>
      </c>
      <c r="B22" s="1">
        <v>81</v>
      </c>
      <c r="C22" s="17" t="s">
        <v>489</v>
      </c>
      <c r="D22" s="23" t="s">
        <v>92</v>
      </c>
      <c r="E22" s="29">
        <v>103</v>
      </c>
      <c r="F22" s="29">
        <v>102.1</v>
      </c>
      <c r="G22" s="29">
        <v>103.2</v>
      </c>
      <c r="H22" s="29">
        <v>103.7</v>
      </c>
      <c r="I22" s="29">
        <v>104</v>
      </c>
      <c r="J22" s="29">
        <v>103</v>
      </c>
      <c r="K22" s="28">
        <v>619</v>
      </c>
    </row>
    <row r="23" ht="12.75">
      <c r="K23" s="25" t="s">
        <v>379</v>
      </c>
    </row>
    <row r="24" spans="1:11" ht="15">
      <c r="A24" s="22">
        <v>9</v>
      </c>
      <c r="B24" s="1">
        <v>125</v>
      </c>
      <c r="C24" s="17" t="s">
        <v>490</v>
      </c>
      <c r="D24" s="23" t="s">
        <v>53</v>
      </c>
      <c r="E24" s="29">
        <v>104.4</v>
      </c>
      <c r="F24" s="29">
        <v>103.7</v>
      </c>
      <c r="G24" s="29">
        <v>103</v>
      </c>
      <c r="H24" s="29">
        <v>99.9</v>
      </c>
      <c r="I24" s="29">
        <v>104.9</v>
      </c>
      <c r="J24" s="29">
        <v>102.9</v>
      </c>
      <c r="K24" s="28">
        <v>618.8</v>
      </c>
    </row>
    <row r="25" ht="12.75">
      <c r="K25" s="25" t="s">
        <v>356</v>
      </c>
    </row>
    <row r="26" spans="1:11" ht="15">
      <c r="A26" s="22">
        <v>10</v>
      </c>
      <c r="B26" s="1">
        <v>206</v>
      </c>
      <c r="C26" s="17" t="s">
        <v>491</v>
      </c>
      <c r="D26" s="23" t="s">
        <v>66</v>
      </c>
      <c r="E26" s="29">
        <v>102.8</v>
      </c>
      <c r="F26" s="29">
        <v>100.2</v>
      </c>
      <c r="G26" s="29">
        <v>103.4</v>
      </c>
      <c r="H26" s="29">
        <v>104.2</v>
      </c>
      <c r="I26" s="29">
        <v>103.1</v>
      </c>
      <c r="J26" s="29">
        <v>104.2</v>
      </c>
      <c r="K26" s="28">
        <v>617.9</v>
      </c>
    </row>
    <row r="27" ht="12.75">
      <c r="K27" s="25" t="s">
        <v>359</v>
      </c>
    </row>
    <row r="28" spans="1:11" ht="15">
      <c r="A28" s="22">
        <v>11</v>
      </c>
      <c r="B28" s="1">
        <v>307</v>
      </c>
      <c r="C28" s="17" t="s">
        <v>492</v>
      </c>
      <c r="D28" s="23" t="s">
        <v>107</v>
      </c>
      <c r="E28" s="29">
        <v>104.3</v>
      </c>
      <c r="F28" s="29">
        <v>101.4</v>
      </c>
      <c r="G28" s="29">
        <v>103.3</v>
      </c>
      <c r="H28" s="29">
        <v>102.4</v>
      </c>
      <c r="I28" s="29">
        <v>102.9</v>
      </c>
      <c r="J28" s="29">
        <v>103.6</v>
      </c>
      <c r="K28" s="28">
        <v>617.9</v>
      </c>
    </row>
    <row r="29" ht="12.75">
      <c r="K29" s="25" t="s">
        <v>379</v>
      </c>
    </row>
    <row r="30" spans="1:11" ht="15">
      <c r="A30" s="22">
        <v>12</v>
      </c>
      <c r="B30" s="1">
        <v>127</v>
      </c>
      <c r="C30" s="17" t="s">
        <v>493</v>
      </c>
      <c r="D30" s="23" t="s">
        <v>53</v>
      </c>
      <c r="E30" s="29">
        <v>103.1</v>
      </c>
      <c r="F30" s="29">
        <v>102.9</v>
      </c>
      <c r="G30" s="29">
        <v>102.3</v>
      </c>
      <c r="H30" s="29">
        <v>104.7</v>
      </c>
      <c r="I30" s="29">
        <v>102.6</v>
      </c>
      <c r="J30" s="29">
        <v>101.9</v>
      </c>
      <c r="K30" s="28">
        <v>617.5</v>
      </c>
    </row>
    <row r="31" ht="12.75">
      <c r="K31" s="25" t="s">
        <v>353</v>
      </c>
    </row>
    <row r="32" spans="1:11" ht="15">
      <c r="A32" s="22">
        <v>13</v>
      </c>
      <c r="B32" s="1">
        <v>267</v>
      </c>
      <c r="C32" s="17" t="s">
        <v>494</v>
      </c>
      <c r="D32" s="23" t="s">
        <v>123</v>
      </c>
      <c r="E32" s="29">
        <v>104.5</v>
      </c>
      <c r="F32" s="29">
        <v>100.7</v>
      </c>
      <c r="G32" s="29">
        <v>104.4</v>
      </c>
      <c r="H32" s="29">
        <v>102.7</v>
      </c>
      <c r="I32" s="29">
        <v>102.2</v>
      </c>
      <c r="J32" s="29">
        <v>102.8</v>
      </c>
      <c r="K32" s="28">
        <v>617.3</v>
      </c>
    </row>
    <row r="33" ht="12.75">
      <c r="K33" s="25" t="s">
        <v>379</v>
      </c>
    </row>
    <row r="34" spans="1:11" ht="15">
      <c r="A34" s="22">
        <v>14</v>
      </c>
      <c r="B34" s="1">
        <v>85</v>
      </c>
      <c r="C34" s="17" t="s">
        <v>495</v>
      </c>
      <c r="D34" s="23" t="s">
        <v>70</v>
      </c>
      <c r="E34" s="29">
        <v>102.3</v>
      </c>
      <c r="F34" s="29">
        <v>102.2</v>
      </c>
      <c r="G34" s="29">
        <v>103.3</v>
      </c>
      <c r="H34" s="29">
        <v>103.2</v>
      </c>
      <c r="I34" s="29">
        <v>101.9</v>
      </c>
      <c r="J34" s="29">
        <v>103.9</v>
      </c>
      <c r="K34" s="28">
        <v>616.8</v>
      </c>
    </row>
    <row r="35" ht="12.75">
      <c r="K35" s="25" t="s">
        <v>374</v>
      </c>
    </row>
    <row r="36" spans="1:11" ht="15">
      <c r="A36" s="22">
        <v>15</v>
      </c>
      <c r="B36" s="1">
        <v>126</v>
      </c>
      <c r="C36" s="17" t="s">
        <v>496</v>
      </c>
      <c r="D36" s="23" t="s">
        <v>53</v>
      </c>
      <c r="E36" s="29">
        <v>103.1</v>
      </c>
      <c r="F36" s="29">
        <v>101.1</v>
      </c>
      <c r="G36" s="29">
        <v>104.5</v>
      </c>
      <c r="H36" s="29">
        <v>102</v>
      </c>
      <c r="I36" s="29">
        <v>102.5</v>
      </c>
      <c r="J36" s="29">
        <v>102.9</v>
      </c>
      <c r="K36" s="28">
        <v>616.1</v>
      </c>
    </row>
    <row r="37" ht="12.75">
      <c r="K37" s="25" t="s">
        <v>374</v>
      </c>
    </row>
    <row r="38" spans="1:11" ht="15">
      <c r="A38" s="22">
        <v>16</v>
      </c>
      <c r="B38" s="1">
        <v>204</v>
      </c>
      <c r="C38" s="17" t="s">
        <v>497</v>
      </c>
      <c r="D38" s="23" t="s">
        <v>66</v>
      </c>
      <c r="E38" s="29">
        <v>102.4</v>
      </c>
      <c r="F38" s="29">
        <v>103.1</v>
      </c>
      <c r="G38" s="29">
        <v>102.4</v>
      </c>
      <c r="H38" s="29">
        <v>102.6</v>
      </c>
      <c r="I38" s="29">
        <v>102.8</v>
      </c>
      <c r="J38" s="29">
        <v>102.7</v>
      </c>
      <c r="K38" s="28">
        <v>616</v>
      </c>
    </row>
    <row r="39" ht="12.75">
      <c r="K39" s="25" t="s">
        <v>374</v>
      </c>
    </row>
    <row r="40" spans="1:11" ht="15">
      <c r="A40" s="22">
        <v>17</v>
      </c>
      <c r="B40" s="1">
        <v>241</v>
      </c>
      <c r="C40" s="17" t="s">
        <v>498</v>
      </c>
      <c r="D40" s="23" t="s">
        <v>90</v>
      </c>
      <c r="E40" s="29">
        <v>102.9</v>
      </c>
      <c r="F40" s="29">
        <v>101.5</v>
      </c>
      <c r="G40" s="29">
        <v>103</v>
      </c>
      <c r="H40" s="29">
        <v>102.8</v>
      </c>
      <c r="I40" s="29">
        <v>101.3</v>
      </c>
      <c r="J40" s="29">
        <v>104.4</v>
      </c>
      <c r="K40" s="28">
        <v>615.9</v>
      </c>
    </row>
    <row r="41" ht="12.75">
      <c r="K41" s="25" t="s">
        <v>359</v>
      </c>
    </row>
    <row r="42" spans="1:11" ht="15">
      <c r="A42" s="22">
        <v>18</v>
      </c>
      <c r="B42" s="1">
        <v>309</v>
      </c>
      <c r="C42" s="17" t="s">
        <v>499</v>
      </c>
      <c r="D42" s="23" t="s">
        <v>107</v>
      </c>
      <c r="E42" s="29">
        <v>100.4</v>
      </c>
      <c r="F42" s="29">
        <v>104.5</v>
      </c>
      <c r="G42" s="29">
        <v>101.3</v>
      </c>
      <c r="H42" s="29">
        <v>103.5</v>
      </c>
      <c r="I42" s="29">
        <v>101.8</v>
      </c>
      <c r="J42" s="29">
        <v>104.1</v>
      </c>
      <c r="K42" s="28">
        <v>615.6</v>
      </c>
    </row>
    <row r="43" ht="12.75">
      <c r="K43" s="25" t="s">
        <v>359</v>
      </c>
    </row>
    <row r="44" spans="1:11" ht="15">
      <c r="A44" s="22">
        <v>19</v>
      </c>
      <c r="B44" s="1">
        <v>33</v>
      </c>
      <c r="C44" s="17" t="s">
        <v>500</v>
      </c>
      <c r="D44" s="23" t="s">
        <v>111</v>
      </c>
      <c r="E44" s="29">
        <v>101.8</v>
      </c>
      <c r="F44" s="29">
        <v>102.4</v>
      </c>
      <c r="G44" s="29">
        <v>102</v>
      </c>
      <c r="H44" s="29">
        <v>103.8</v>
      </c>
      <c r="I44" s="29">
        <v>103.8</v>
      </c>
      <c r="J44" s="29">
        <v>101.7</v>
      </c>
      <c r="K44" s="28">
        <v>615.5</v>
      </c>
    </row>
    <row r="45" ht="12.75">
      <c r="K45" s="25" t="s">
        <v>356</v>
      </c>
    </row>
    <row r="46" spans="1:11" ht="15">
      <c r="A46" s="22">
        <v>20</v>
      </c>
      <c r="B46" s="1">
        <v>329</v>
      </c>
      <c r="C46" s="17" t="s">
        <v>501</v>
      </c>
      <c r="D46" s="23" t="s">
        <v>140</v>
      </c>
      <c r="E46" s="29">
        <v>102.8</v>
      </c>
      <c r="F46" s="29">
        <v>102.6</v>
      </c>
      <c r="G46" s="29">
        <v>102.9</v>
      </c>
      <c r="H46" s="29">
        <v>102.9</v>
      </c>
      <c r="I46" s="29">
        <v>102.4</v>
      </c>
      <c r="J46" s="29">
        <v>101.8</v>
      </c>
      <c r="K46" s="28">
        <v>615.4</v>
      </c>
    </row>
    <row r="47" ht="12.75">
      <c r="K47" s="25" t="s">
        <v>366</v>
      </c>
    </row>
    <row r="48" spans="1:11" ht="15">
      <c r="A48" s="22">
        <v>21</v>
      </c>
      <c r="B48" s="1">
        <v>289</v>
      </c>
      <c r="C48" s="17" t="s">
        <v>502</v>
      </c>
      <c r="D48" s="23" t="s">
        <v>126</v>
      </c>
      <c r="E48" s="29">
        <v>102.4</v>
      </c>
      <c r="F48" s="29">
        <v>102.5</v>
      </c>
      <c r="G48" s="29">
        <v>103.4</v>
      </c>
      <c r="H48" s="29">
        <v>101.5</v>
      </c>
      <c r="I48" s="29">
        <v>101.9</v>
      </c>
      <c r="J48" s="29">
        <v>102.8</v>
      </c>
      <c r="K48" s="28">
        <v>614.5</v>
      </c>
    </row>
    <row r="49" ht="12.75">
      <c r="K49" s="25" t="s">
        <v>379</v>
      </c>
    </row>
    <row r="50" spans="1:11" ht="15">
      <c r="A50" s="22">
        <v>22</v>
      </c>
      <c r="B50" s="1">
        <v>3</v>
      </c>
      <c r="C50" s="17" t="s">
        <v>503</v>
      </c>
      <c r="D50" s="23" t="s">
        <v>45</v>
      </c>
      <c r="E50" s="29">
        <v>102.3</v>
      </c>
      <c r="F50" s="29">
        <v>99</v>
      </c>
      <c r="G50" s="29">
        <v>102.3</v>
      </c>
      <c r="H50" s="29">
        <v>104.1</v>
      </c>
      <c r="I50" s="29">
        <v>104.2</v>
      </c>
      <c r="J50" s="29">
        <v>102.6</v>
      </c>
      <c r="K50" s="28">
        <v>614.5</v>
      </c>
    </row>
    <row r="51" ht="12.75">
      <c r="K51" s="25" t="s">
        <v>351</v>
      </c>
    </row>
    <row r="52" spans="1:11" ht="15">
      <c r="A52" s="22">
        <v>23</v>
      </c>
      <c r="B52" s="1">
        <v>4</v>
      </c>
      <c r="C52" s="17" t="s">
        <v>504</v>
      </c>
      <c r="D52" s="23" t="s">
        <v>45</v>
      </c>
      <c r="E52" s="29">
        <v>103.3</v>
      </c>
      <c r="F52" s="29">
        <v>102.5</v>
      </c>
      <c r="G52" s="29">
        <v>102.2</v>
      </c>
      <c r="H52" s="29">
        <v>102.2</v>
      </c>
      <c r="I52" s="29">
        <v>102.3</v>
      </c>
      <c r="J52" s="29">
        <v>102</v>
      </c>
      <c r="K52" s="28">
        <v>614.5</v>
      </c>
    </row>
    <row r="53" ht="12.75">
      <c r="K53" s="25" t="s">
        <v>366</v>
      </c>
    </row>
    <row r="54" spans="1:11" ht="15">
      <c r="A54" s="22">
        <v>24</v>
      </c>
      <c r="B54" s="1">
        <v>333</v>
      </c>
      <c r="C54" s="17" t="s">
        <v>505</v>
      </c>
      <c r="D54" s="23" t="s">
        <v>140</v>
      </c>
      <c r="E54" s="29">
        <v>103.4</v>
      </c>
      <c r="F54" s="29">
        <v>101.3</v>
      </c>
      <c r="G54" s="29">
        <v>101.3</v>
      </c>
      <c r="H54" s="29">
        <v>103.2</v>
      </c>
      <c r="I54" s="29">
        <v>103.4</v>
      </c>
      <c r="J54" s="29">
        <v>101.5</v>
      </c>
      <c r="K54" s="28">
        <v>614.1</v>
      </c>
    </row>
    <row r="55" ht="12.75">
      <c r="K55" s="25" t="s">
        <v>396</v>
      </c>
    </row>
    <row r="56" spans="1:11" ht="15">
      <c r="A56" s="22">
        <v>25</v>
      </c>
      <c r="B56" s="1">
        <v>82</v>
      </c>
      <c r="C56" s="17" t="s">
        <v>506</v>
      </c>
      <c r="D56" s="23" t="s">
        <v>92</v>
      </c>
      <c r="E56" s="29">
        <v>102.1</v>
      </c>
      <c r="F56" s="29">
        <v>103.4</v>
      </c>
      <c r="G56" s="29">
        <v>101.1</v>
      </c>
      <c r="H56" s="29">
        <v>104.8</v>
      </c>
      <c r="I56" s="29">
        <v>101.9</v>
      </c>
      <c r="J56" s="29">
        <v>100.7</v>
      </c>
      <c r="K56" s="28">
        <v>614</v>
      </c>
    </row>
    <row r="57" ht="12.75">
      <c r="K57" s="25" t="s">
        <v>368</v>
      </c>
    </row>
    <row r="58" spans="1:11" ht="15">
      <c r="A58" s="22">
        <v>26</v>
      </c>
      <c r="B58" s="1">
        <v>242</v>
      </c>
      <c r="C58" s="17" t="s">
        <v>507</v>
      </c>
      <c r="D58" s="23" t="s">
        <v>90</v>
      </c>
      <c r="E58" s="29">
        <v>102.5</v>
      </c>
      <c r="F58" s="29">
        <v>100.6</v>
      </c>
      <c r="G58" s="29">
        <v>101.4</v>
      </c>
      <c r="H58" s="29">
        <v>101</v>
      </c>
      <c r="I58" s="29">
        <v>105.1</v>
      </c>
      <c r="J58" s="29">
        <v>103.2</v>
      </c>
      <c r="K58" s="28">
        <v>613.8</v>
      </c>
    </row>
    <row r="59" ht="12.75">
      <c r="K59" s="25" t="s">
        <v>366</v>
      </c>
    </row>
    <row r="60" spans="1:11" ht="15">
      <c r="A60" s="22">
        <v>27</v>
      </c>
      <c r="B60" s="1">
        <v>156</v>
      </c>
      <c r="C60" s="17" t="s">
        <v>508</v>
      </c>
      <c r="D60" s="23" t="s">
        <v>83</v>
      </c>
      <c r="E60" s="29">
        <v>101.7</v>
      </c>
      <c r="F60" s="29">
        <v>103.3</v>
      </c>
      <c r="G60" s="29">
        <v>101.6</v>
      </c>
      <c r="H60" s="29">
        <v>101.8</v>
      </c>
      <c r="I60" s="29">
        <v>103.1</v>
      </c>
      <c r="J60" s="29">
        <v>102.2</v>
      </c>
      <c r="K60" s="28">
        <v>613.7</v>
      </c>
    </row>
    <row r="61" ht="12.75">
      <c r="K61" s="25" t="s">
        <v>379</v>
      </c>
    </row>
    <row r="62" spans="1:11" ht="15">
      <c r="A62" s="22">
        <v>28</v>
      </c>
      <c r="B62" s="1">
        <v>288</v>
      </c>
      <c r="C62" s="17" t="s">
        <v>509</v>
      </c>
      <c r="D62" s="23" t="s">
        <v>126</v>
      </c>
      <c r="E62" s="29">
        <v>101.6</v>
      </c>
      <c r="F62" s="29">
        <v>103.2</v>
      </c>
      <c r="G62" s="29">
        <v>102.8</v>
      </c>
      <c r="H62" s="29">
        <v>101.4</v>
      </c>
      <c r="I62" s="29">
        <v>104.1</v>
      </c>
      <c r="J62" s="29">
        <v>100.6</v>
      </c>
      <c r="K62" s="28">
        <v>613.7</v>
      </c>
    </row>
    <row r="63" ht="12.75">
      <c r="K63" s="25" t="s">
        <v>396</v>
      </c>
    </row>
    <row r="64" spans="1:11" ht="15">
      <c r="A64" s="22">
        <v>29</v>
      </c>
      <c r="B64" s="1">
        <v>193</v>
      </c>
      <c r="C64" s="17" t="s">
        <v>510</v>
      </c>
      <c r="D64" s="23" t="s">
        <v>137</v>
      </c>
      <c r="E64" s="29">
        <v>101.9</v>
      </c>
      <c r="F64" s="29">
        <v>102</v>
      </c>
      <c r="G64" s="29">
        <v>101.7</v>
      </c>
      <c r="H64" s="29">
        <v>102.2</v>
      </c>
      <c r="I64" s="29">
        <v>102.6</v>
      </c>
      <c r="J64" s="29">
        <v>102.8</v>
      </c>
      <c r="K64" s="28">
        <v>613.2</v>
      </c>
    </row>
    <row r="65" ht="12.75">
      <c r="K65" s="25" t="s">
        <v>400</v>
      </c>
    </row>
    <row r="66" spans="1:11" ht="15">
      <c r="A66" s="22">
        <v>30</v>
      </c>
      <c r="B66" s="1">
        <v>218</v>
      </c>
      <c r="C66" s="17" t="s">
        <v>511</v>
      </c>
      <c r="D66" s="23" t="s">
        <v>99</v>
      </c>
      <c r="E66" s="29">
        <v>102.9</v>
      </c>
      <c r="F66" s="29">
        <v>101.6</v>
      </c>
      <c r="G66" s="29">
        <v>102.3</v>
      </c>
      <c r="H66" s="29">
        <v>102.3</v>
      </c>
      <c r="I66" s="29">
        <v>103</v>
      </c>
      <c r="J66" s="29">
        <v>101.1</v>
      </c>
      <c r="K66" s="28">
        <v>613.2</v>
      </c>
    </row>
    <row r="67" ht="12.75">
      <c r="K67" s="25" t="s">
        <v>366</v>
      </c>
    </row>
    <row r="68" spans="1:11" ht="15">
      <c r="A68" s="22">
        <v>31</v>
      </c>
      <c r="B68" s="1">
        <v>190</v>
      </c>
      <c r="C68" s="17" t="s">
        <v>512</v>
      </c>
      <c r="D68" s="23" t="s">
        <v>137</v>
      </c>
      <c r="E68" s="29">
        <v>99.8</v>
      </c>
      <c r="F68" s="29">
        <v>102.3</v>
      </c>
      <c r="G68" s="29">
        <v>101.1</v>
      </c>
      <c r="H68" s="29">
        <v>102.7</v>
      </c>
      <c r="I68" s="29">
        <v>101.9</v>
      </c>
      <c r="J68" s="29">
        <v>104.5</v>
      </c>
      <c r="K68" s="28">
        <v>612.3</v>
      </c>
    </row>
    <row r="69" ht="12.75">
      <c r="K69" s="25" t="s">
        <v>398</v>
      </c>
    </row>
    <row r="70" spans="1:11" ht="15">
      <c r="A70" s="22">
        <v>32</v>
      </c>
      <c r="B70" s="1">
        <v>239</v>
      </c>
      <c r="C70" s="17" t="s">
        <v>513</v>
      </c>
      <c r="D70" s="23" t="s">
        <v>90</v>
      </c>
      <c r="E70" s="29">
        <v>100.8</v>
      </c>
      <c r="F70" s="29">
        <v>101.7</v>
      </c>
      <c r="G70" s="29">
        <v>101.2</v>
      </c>
      <c r="H70" s="29">
        <v>103.5</v>
      </c>
      <c r="I70" s="29">
        <v>102.7</v>
      </c>
      <c r="J70" s="29">
        <v>101.7</v>
      </c>
      <c r="K70" s="28">
        <v>611.6</v>
      </c>
    </row>
    <row r="71" ht="12.75">
      <c r="K71" s="25" t="s">
        <v>370</v>
      </c>
    </row>
    <row r="72" spans="1:11" ht="15">
      <c r="A72" s="22">
        <v>33</v>
      </c>
      <c r="B72" s="1">
        <v>243</v>
      </c>
      <c r="C72" s="17" t="s">
        <v>514</v>
      </c>
      <c r="D72" s="23" t="s">
        <v>90</v>
      </c>
      <c r="E72" s="29">
        <v>103.5</v>
      </c>
      <c r="F72" s="29">
        <v>104.6</v>
      </c>
      <c r="G72" s="29">
        <v>100.6</v>
      </c>
      <c r="H72" s="29">
        <v>99.5</v>
      </c>
      <c r="I72" s="29">
        <v>99.8</v>
      </c>
      <c r="J72" s="29">
        <v>103</v>
      </c>
      <c r="K72" s="28">
        <v>611</v>
      </c>
    </row>
    <row r="73" ht="12.75">
      <c r="K73" s="25" t="s">
        <v>400</v>
      </c>
    </row>
    <row r="74" spans="1:11" ht="15">
      <c r="A74" s="22">
        <v>34</v>
      </c>
      <c r="B74" s="1">
        <v>205</v>
      </c>
      <c r="C74" s="17" t="s">
        <v>515</v>
      </c>
      <c r="D74" s="23" t="s">
        <v>66</v>
      </c>
      <c r="E74" s="29">
        <v>100.5</v>
      </c>
      <c r="F74" s="29">
        <v>102.7</v>
      </c>
      <c r="G74" s="29">
        <v>101.6</v>
      </c>
      <c r="H74" s="29">
        <v>101.8</v>
      </c>
      <c r="I74" s="29">
        <v>100.8</v>
      </c>
      <c r="J74" s="29">
        <v>103</v>
      </c>
      <c r="K74" s="28">
        <v>610.4</v>
      </c>
    </row>
    <row r="75" ht="12.75">
      <c r="K75" s="25" t="s">
        <v>396</v>
      </c>
    </row>
    <row r="76" spans="1:11" ht="15">
      <c r="A76" s="22">
        <v>35</v>
      </c>
      <c r="B76" s="1">
        <v>196</v>
      </c>
      <c r="C76" s="17" t="s">
        <v>516</v>
      </c>
      <c r="D76" s="23" t="s">
        <v>137</v>
      </c>
      <c r="E76" s="29">
        <v>100</v>
      </c>
      <c r="F76" s="29">
        <v>102.4</v>
      </c>
      <c r="G76" s="29">
        <v>101.1</v>
      </c>
      <c r="H76" s="29">
        <v>99.8</v>
      </c>
      <c r="I76" s="29">
        <v>102.7</v>
      </c>
      <c r="J76" s="29">
        <v>103.9</v>
      </c>
      <c r="K76" s="28">
        <v>609.9</v>
      </c>
    </row>
    <row r="77" ht="12.75">
      <c r="K77" s="25" t="s">
        <v>372</v>
      </c>
    </row>
    <row r="78" spans="1:11" ht="15">
      <c r="A78" s="22">
        <v>36</v>
      </c>
      <c r="B78" s="1">
        <v>308</v>
      </c>
      <c r="C78" s="17" t="s">
        <v>517</v>
      </c>
      <c r="D78" s="23" t="s">
        <v>107</v>
      </c>
      <c r="E78" s="29">
        <v>103</v>
      </c>
      <c r="F78" s="29">
        <v>101.3</v>
      </c>
      <c r="G78" s="29">
        <v>101</v>
      </c>
      <c r="H78" s="29">
        <v>102.8</v>
      </c>
      <c r="I78" s="29">
        <v>100.7</v>
      </c>
      <c r="J78" s="29">
        <v>100.6</v>
      </c>
      <c r="K78" s="28">
        <v>609.4</v>
      </c>
    </row>
    <row r="79" ht="12.75">
      <c r="K79" s="25" t="s">
        <v>396</v>
      </c>
    </row>
    <row r="80" spans="1:11" ht="15">
      <c r="A80" s="22">
        <v>37</v>
      </c>
      <c r="B80" s="1">
        <v>129</v>
      </c>
      <c r="C80" s="17" t="s">
        <v>518</v>
      </c>
      <c r="D80" s="23" t="s">
        <v>53</v>
      </c>
      <c r="E80" s="29">
        <v>101.2</v>
      </c>
      <c r="F80" s="29">
        <v>101.1</v>
      </c>
      <c r="G80" s="29">
        <v>100.1</v>
      </c>
      <c r="H80" s="29">
        <v>102.9</v>
      </c>
      <c r="I80" s="29">
        <v>102.6</v>
      </c>
      <c r="J80" s="29">
        <v>101</v>
      </c>
      <c r="K80" s="28">
        <v>608.9</v>
      </c>
    </row>
    <row r="81" ht="12.75">
      <c r="K81" s="25" t="s">
        <v>398</v>
      </c>
    </row>
    <row r="82" spans="1:11" ht="15">
      <c r="A82" s="22">
        <v>38</v>
      </c>
      <c r="B82" s="1">
        <v>266</v>
      </c>
      <c r="C82" s="17" t="s">
        <v>519</v>
      </c>
      <c r="D82" s="23" t="s">
        <v>123</v>
      </c>
      <c r="E82" s="29">
        <v>100.1</v>
      </c>
      <c r="F82" s="29">
        <v>103.3</v>
      </c>
      <c r="G82" s="29">
        <v>102.4</v>
      </c>
      <c r="H82" s="29">
        <v>101.3</v>
      </c>
      <c r="I82" s="29">
        <v>100.3</v>
      </c>
      <c r="J82" s="29">
        <v>101.2</v>
      </c>
      <c r="K82" s="28">
        <v>608.6</v>
      </c>
    </row>
    <row r="83" ht="12.75">
      <c r="K83" s="25" t="s">
        <v>393</v>
      </c>
    </row>
    <row r="84" spans="1:11" ht="15">
      <c r="A84" s="22">
        <v>39</v>
      </c>
      <c r="B84" s="1">
        <v>128</v>
      </c>
      <c r="C84" s="17" t="s">
        <v>520</v>
      </c>
      <c r="D84" s="23" t="s">
        <v>53</v>
      </c>
      <c r="E84" s="29">
        <v>101.8</v>
      </c>
      <c r="F84" s="29">
        <v>103.7</v>
      </c>
      <c r="G84" s="29">
        <v>100.6</v>
      </c>
      <c r="H84" s="29">
        <v>100.9</v>
      </c>
      <c r="I84" s="29">
        <v>99</v>
      </c>
      <c r="J84" s="29">
        <v>102.3</v>
      </c>
      <c r="K84" s="28">
        <v>608.3</v>
      </c>
    </row>
    <row r="85" ht="12.75">
      <c r="K85" s="25" t="s">
        <v>393</v>
      </c>
    </row>
    <row r="86" spans="1:11" ht="15">
      <c r="A86" s="22">
        <v>40</v>
      </c>
      <c r="B86" s="1">
        <v>275</v>
      </c>
      <c r="C86" s="17" t="s">
        <v>521</v>
      </c>
      <c r="D86" s="23" t="s">
        <v>131</v>
      </c>
      <c r="E86" s="29">
        <v>101.4</v>
      </c>
      <c r="F86" s="29">
        <v>100.4</v>
      </c>
      <c r="G86" s="29">
        <v>102.7</v>
      </c>
      <c r="H86" s="29">
        <v>103</v>
      </c>
      <c r="I86" s="29">
        <v>100.7</v>
      </c>
      <c r="J86" s="29">
        <v>99.9</v>
      </c>
      <c r="K86" s="28">
        <v>608.1</v>
      </c>
    </row>
    <row r="87" ht="12.75">
      <c r="K87" s="25" t="s">
        <v>393</v>
      </c>
    </row>
    <row r="88" spans="1:11" ht="15">
      <c r="A88" s="22">
        <v>41</v>
      </c>
      <c r="B88" s="1">
        <v>301</v>
      </c>
      <c r="C88" s="17" t="s">
        <v>522</v>
      </c>
      <c r="D88" s="23" t="s">
        <v>105</v>
      </c>
      <c r="E88" s="29">
        <v>100.2</v>
      </c>
      <c r="F88" s="29">
        <v>103.5</v>
      </c>
      <c r="G88" s="29">
        <v>100.4</v>
      </c>
      <c r="H88" s="29">
        <v>104.7</v>
      </c>
      <c r="I88" s="29">
        <v>100.6</v>
      </c>
      <c r="J88" s="29">
        <v>98.6</v>
      </c>
      <c r="K88" s="28">
        <v>608</v>
      </c>
    </row>
    <row r="89" ht="12.75">
      <c r="K89" s="25" t="s">
        <v>398</v>
      </c>
    </row>
    <row r="90" spans="1:11" ht="15">
      <c r="A90" s="22">
        <v>42</v>
      </c>
      <c r="B90" s="1">
        <v>238</v>
      </c>
      <c r="C90" s="17" t="s">
        <v>523</v>
      </c>
      <c r="D90" s="23" t="s">
        <v>90</v>
      </c>
      <c r="E90" s="29">
        <v>98.3</v>
      </c>
      <c r="F90" s="29">
        <v>100.1</v>
      </c>
      <c r="G90" s="29">
        <v>102.4</v>
      </c>
      <c r="H90" s="29">
        <v>102</v>
      </c>
      <c r="I90" s="29">
        <v>102.5</v>
      </c>
      <c r="J90" s="29">
        <v>102.4</v>
      </c>
      <c r="K90" s="28">
        <v>607.7</v>
      </c>
    </row>
    <row r="91" ht="12.75">
      <c r="K91" s="25" t="s">
        <v>398</v>
      </c>
    </row>
    <row r="92" spans="1:11" ht="15">
      <c r="A92" s="22">
        <v>43</v>
      </c>
      <c r="B92" s="1">
        <v>310</v>
      </c>
      <c r="C92" s="17" t="s">
        <v>524</v>
      </c>
      <c r="D92" s="23" t="s">
        <v>107</v>
      </c>
      <c r="E92" s="29">
        <v>97.3</v>
      </c>
      <c r="F92" s="29">
        <v>99.2</v>
      </c>
      <c r="G92" s="29">
        <v>104.8</v>
      </c>
      <c r="H92" s="29">
        <v>101.3</v>
      </c>
      <c r="I92" s="29">
        <v>102.3</v>
      </c>
      <c r="J92" s="29">
        <v>101.5</v>
      </c>
      <c r="K92" s="28">
        <v>606.4</v>
      </c>
    </row>
    <row r="93" ht="12.75">
      <c r="K93" s="25" t="s">
        <v>398</v>
      </c>
    </row>
    <row r="94" spans="1:11" ht="15">
      <c r="A94" s="22">
        <v>44</v>
      </c>
      <c r="B94" s="1">
        <v>290</v>
      </c>
      <c r="C94" s="17" t="s">
        <v>525</v>
      </c>
      <c r="D94" s="23" t="s">
        <v>126</v>
      </c>
      <c r="E94" s="29">
        <v>103.2</v>
      </c>
      <c r="F94" s="29">
        <v>102.3</v>
      </c>
      <c r="G94" s="29">
        <v>98.5</v>
      </c>
      <c r="H94" s="29">
        <v>102.6</v>
      </c>
      <c r="I94" s="29">
        <v>101.5</v>
      </c>
      <c r="J94" s="29">
        <v>97.7</v>
      </c>
      <c r="K94" s="28">
        <v>605.8</v>
      </c>
    </row>
    <row r="95" ht="12.75">
      <c r="K95" s="25" t="s">
        <v>393</v>
      </c>
    </row>
    <row r="96" spans="1:11" ht="15">
      <c r="A96" s="22">
        <v>45</v>
      </c>
      <c r="B96" s="1">
        <v>86</v>
      </c>
      <c r="C96" s="17" t="s">
        <v>526</v>
      </c>
      <c r="D96" s="23" t="s">
        <v>70</v>
      </c>
      <c r="E96" s="29">
        <v>101.8</v>
      </c>
      <c r="F96" s="29">
        <v>101.1</v>
      </c>
      <c r="G96" s="29">
        <v>101.4</v>
      </c>
      <c r="H96" s="29">
        <v>99</v>
      </c>
      <c r="I96" s="29">
        <v>99.8</v>
      </c>
      <c r="J96" s="29">
        <v>102.3</v>
      </c>
      <c r="K96" s="28">
        <v>605.4</v>
      </c>
    </row>
    <row r="97" ht="12.75">
      <c r="K97" s="25" t="s">
        <v>416</v>
      </c>
    </row>
    <row r="98" spans="1:11" ht="15">
      <c r="A98" s="22">
        <v>46</v>
      </c>
      <c r="B98" s="1">
        <v>159</v>
      </c>
      <c r="C98" s="17" t="s">
        <v>527</v>
      </c>
      <c r="D98" s="23" t="s">
        <v>83</v>
      </c>
      <c r="E98" s="29">
        <v>100.7</v>
      </c>
      <c r="F98" s="29">
        <v>100.5</v>
      </c>
      <c r="G98" s="29">
        <v>99.6</v>
      </c>
      <c r="H98" s="29">
        <v>99.3</v>
      </c>
      <c r="I98" s="29">
        <v>102.5</v>
      </c>
      <c r="J98" s="29">
        <v>102.2</v>
      </c>
      <c r="K98" s="28">
        <v>604.8</v>
      </c>
    </row>
    <row r="99" ht="12.75">
      <c r="K99" s="25" t="s">
        <v>228</v>
      </c>
    </row>
    <row r="100" spans="1:11" ht="15">
      <c r="A100" s="22">
        <v>47</v>
      </c>
      <c r="B100" s="1">
        <v>160</v>
      </c>
      <c r="C100" s="17" t="s">
        <v>528</v>
      </c>
      <c r="D100" s="23" t="s">
        <v>83</v>
      </c>
      <c r="E100" s="29">
        <v>99.1</v>
      </c>
      <c r="F100" s="29">
        <v>99.7</v>
      </c>
      <c r="G100" s="29">
        <v>103.7</v>
      </c>
      <c r="H100" s="29">
        <v>100.4</v>
      </c>
      <c r="I100" s="29">
        <v>102.3</v>
      </c>
      <c r="J100" s="29">
        <v>99</v>
      </c>
      <c r="K100" s="28">
        <v>604.2</v>
      </c>
    </row>
    <row r="101" ht="12.75">
      <c r="K101" s="25" t="s">
        <v>383</v>
      </c>
    </row>
    <row r="102" spans="1:11" ht="15">
      <c r="A102" s="22">
        <v>48</v>
      </c>
      <c r="B102" s="1">
        <v>226</v>
      </c>
      <c r="C102" s="17" t="s">
        <v>529</v>
      </c>
      <c r="D102" s="23" t="s">
        <v>421</v>
      </c>
      <c r="E102" s="29">
        <v>104</v>
      </c>
      <c r="F102" s="29">
        <v>101.3</v>
      </c>
      <c r="G102" s="29">
        <v>97.4</v>
      </c>
      <c r="H102" s="29">
        <v>102</v>
      </c>
      <c r="I102" s="29">
        <v>99.9</v>
      </c>
      <c r="J102" s="29">
        <v>99.4</v>
      </c>
      <c r="K102" s="28">
        <v>604</v>
      </c>
    </row>
    <row r="103" ht="12.75">
      <c r="K103" s="25" t="s">
        <v>393</v>
      </c>
    </row>
    <row r="104" spans="1:11" ht="15">
      <c r="A104" s="22">
        <v>49</v>
      </c>
      <c r="B104" s="1">
        <v>192</v>
      </c>
      <c r="C104" s="17" t="s">
        <v>530</v>
      </c>
      <c r="D104" s="23" t="s">
        <v>137</v>
      </c>
      <c r="E104" s="29">
        <v>98.3</v>
      </c>
      <c r="F104" s="29">
        <v>99.5</v>
      </c>
      <c r="G104" s="29">
        <v>101.3</v>
      </c>
      <c r="H104" s="29">
        <v>100.1</v>
      </c>
      <c r="I104" s="29">
        <v>102.3</v>
      </c>
      <c r="J104" s="29">
        <v>102</v>
      </c>
      <c r="K104" s="28">
        <v>603.5</v>
      </c>
    </row>
    <row r="105" ht="12.75">
      <c r="K105" s="25" t="s">
        <v>203</v>
      </c>
    </row>
    <row r="106" spans="1:11" ht="15">
      <c r="A106" s="22">
        <v>50</v>
      </c>
      <c r="B106" s="1">
        <v>265</v>
      </c>
      <c r="C106" s="17" t="s">
        <v>531</v>
      </c>
      <c r="D106" s="23" t="s">
        <v>123</v>
      </c>
      <c r="E106" s="29">
        <v>102</v>
      </c>
      <c r="F106" s="29">
        <v>98.3</v>
      </c>
      <c r="G106" s="29">
        <v>97.8</v>
      </c>
      <c r="H106" s="29">
        <v>101.8</v>
      </c>
      <c r="I106" s="29">
        <v>104</v>
      </c>
      <c r="J106" s="29">
        <v>99.6</v>
      </c>
      <c r="K106" s="28">
        <v>603.5</v>
      </c>
    </row>
    <row r="107" ht="12.75">
      <c r="K107" s="25" t="s">
        <v>49</v>
      </c>
    </row>
    <row r="108" spans="1:11" ht="15">
      <c r="A108" s="22">
        <v>51</v>
      </c>
      <c r="B108" s="1">
        <v>219</v>
      </c>
      <c r="C108" s="17" t="s">
        <v>532</v>
      </c>
      <c r="D108" s="23" t="s">
        <v>99</v>
      </c>
      <c r="E108" s="29">
        <v>102.5</v>
      </c>
      <c r="F108" s="29">
        <v>101.5</v>
      </c>
      <c r="G108" s="29">
        <v>96.6</v>
      </c>
      <c r="H108" s="29">
        <v>99</v>
      </c>
      <c r="I108" s="29">
        <v>100</v>
      </c>
      <c r="J108" s="29">
        <v>103.5</v>
      </c>
      <c r="K108" s="28">
        <v>603.1</v>
      </c>
    </row>
    <row r="109" ht="12.75">
      <c r="K109" s="25" t="s">
        <v>400</v>
      </c>
    </row>
    <row r="110" spans="1:11" ht="15">
      <c r="A110" s="22">
        <v>52</v>
      </c>
      <c r="B110" s="1">
        <v>323</v>
      </c>
      <c r="C110" s="17" t="s">
        <v>533</v>
      </c>
      <c r="D110" s="23" t="s">
        <v>534</v>
      </c>
      <c r="E110" s="29">
        <v>100</v>
      </c>
      <c r="F110" s="29">
        <v>100.2</v>
      </c>
      <c r="G110" s="29">
        <v>99.4</v>
      </c>
      <c r="H110" s="29">
        <v>98.5</v>
      </c>
      <c r="I110" s="29">
        <v>102.2</v>
      </c>
      <c r="J110" s="29">
        <v>102</v>
      </c>
      <c r="K110" s="28">
        <v>602.3</v>
      </c>
    </row>
    <row r="111" ht="12.75">
      <c r="K111" s="25" t="s">
        <v>51</v>
      </c>
    </row>
    <row r="112" spans="1:11" ht="15">
      <c r="A112" s="22">
        <v>53</v>
      </c>
      <c r="B112" s="1">
        <v>194</v>
      </c>
      <c r="C112" s="17" t="s">
        <v>535</v>
      </c>
      <c r="D112" s="23" t="s">
        <v>137</v>
      </c>
      <c r="E112" s="29">
        <v>99.4</v>
      </c>
      <c r="F112" s="29">
        <v>100.1</v>
      </c>
      <c r="G112" s="29">
        <v>101.5</v>
      </c>
      <c r="H112" s="29">
        <v>101.7</v>
      </c>
      <c r="I112" s="29">
        <v>99.3</v>
      </c>
      <c r="J112" s="29">
        <v>100.2</v>
      </c>
      <c r="K112" s="28">
        <v>602.2</v>
      </c>
    </row>
    <row r="113" ht="12.75">
      <c r="K113" s="25" t="s">
        <v>51</v>
      </c>
    </row>
    <row r="114" spans="1:11" ht="15">
      <c r="A114" s="22">
        <v>54</v>
      </c>
      <c r="B114" s="1">
        <v>157</v>
      </c>
      <c r="C114" s="17" t="s">
        <v>536</v>
      </c>
      <c r="D114" s="23" t="s">
        <v>83</v>
      </c>
      <c r="E114" s="29">
        <v>100.1</v>
      </c>
      <c r="F114" s="29">
        <v>97</v>
      </c>
      <c r="G114" s="29">
        <v>101.7</v>
      </c>
      <c r="H114" s="29">
        <v>102.2</v>
      </c>
      <c r="I114" s="29">
        <v>100</v>
      </c>
      <c r="J114" s="29">
        <v>99.6</v>
      </c>
      <c r="K114" s="28">
        <v>600.6</v>
      </c>
    </row>
    <row r="115" ht="12.75">
      <c r="K115" s="25" t="s">
        <v>49</v>
      </c>
    </row>
    <row r="116" spans="1:11" ht="15">
      <c r="A116" s="22">
        <v>55</v>
      </c>
      <c r="B116" s="1">
        <v>36</v>
      </c>
      <c r="C116" s="17" t="s">
        <v>537</v>
      </c>
      <c r="D116" s="23" t="s">
        <v>111</v>
      </c>
      <c r="E116" s="29">
        <v>102</v>
      </c>
      <c r="F116" s="29">
        <v>100.1</v>
      </c>
      <c r="G116" s="29">
        <v>97.8</v>
      </c>
      <c r="H116" s="29">
        <v>102.1</v>
      </c>
      <c r="I116" s="29">
        <v>97.4</v>
      </c>
      <c r="J116" s="29">
        <v>100.5</v>
      </c>
      <c r="K116" s="28">
        <v>599.9</v>
      </c>
    </row>
    <row r="117" ht="12.75">
      <c r="K117" s="25" t="s">
        <v>205</v>
      </c>
    </row>
    <row r="118" spans="1:11" ht="15">
      <c r="A118" s="22">
        <v>56</v>
      </c>
      <c r="B118" s="1">
        <v>2</v>
      </c>
      <c r="C118" s="17" t="s">
        <v>538</v>
      </c>
      <c r="D118" s="23" t="s">
        <v>45</v>
      </c>
      <c r="E118" s="29">
        <v>99.5</v>
      </c>
      <c r="F118" s="29">
        <v>102</v>
      </c>
      <c r="G118" s="29">
        <v>98.4</v>
      </c>
      <c r="H118" s="29">
        <v>98.7</v>
      </c>
      <c r="I118" s="29">
        <v>97.5</v>
      </c>
      <c r="J118" s="29">
        <v>103</v>
      </c>
      <c r="K118" s="28">
        <v>599.1</v>
      </c>
    </row>
    <row r="119" ht="12.75">
      <c r="K119" s="25" t="s">
        <v>416</v>
      </c>
    </row>
    <row r="120" spans="1:11" ht="15">
      <c r="A120" s="22">
        <v>57</v>
      </c>
      <c r="B120" s="1">
        <v>35</v>
      </c>
      <c r="C120" s="17" t="s">
        <v>539</v>
      </c>
      <c r="D120" s="23" t="s">
        <v>111</v>
      </c>
      <c r="E120" s="29">
        <v>100.8</v>
      </c>
      <c r="F120" s="29">
        <v>99.7</v>
      </c>
      <c r="G120" s="29">
        <v>100.8</v>
      </c>
      <c r="H120" s="29">
        <v>101.1</v>
      </c>
      <c r="I120" s="29">
        <v>96.5</v>
      </c>
      <c r="J120" s="29">
        <v>97.1</v>
      </c>
      <c r="K120" s="28">
        <v>596</v>
      </c>
    </row>
    <row r="121" ht="12.75">
      <c r="K121" s="25" t="s">
        <v>51</v>
      </c>
    </row>
    <row r="122" spans="1:11" ht="15">
      <c r="A122" s="22">
        <v>58</v>
      </c>
      <c r="B122" s="1">
        <v>158</v>
      </c>
      <c r="C122" s="17" t="s">
        <v>540</v>
      </c>
      <c r="D122" s="23" t="s">
        <v>83</v>
      </c>
      <c r="E122" s="29">
        <v>97.2</v>
      </c>
      <c r="F122" s="29">
        <v>98</v>
      </c>
      <c r="G122" s="29">
        <v>100.3</v>
      </c>
      <c r="H122" s="29">
        <v>101.2</v>
      </c>
      <c r="I122" s="29">
        <v>97.6</v>
      </c>
      <c r="J122" s="29">
        <v>100.4</v>
      </c>
      <c r="K122" s="28">
        <v>594.7</v>
      </c>
    </row>
    <row r="123" ht="12.75">
      <c r="K123" s="25" t="s">
        <v>67</v>
      </c>
    </row>
    <row r="124" spans="1:11" ht="15">
      <c r="A124" s="22">
        <v>59</v>
      </c>
      <c r="B124" s="1">
        <v>87</v>
      </c>
      <c r="C124" s="17" t="s">
        <v>541</v>
      </c>
      <c r="D124" s="23" t="s">
        <v>70</v>
      </c>
      <c r="E124" s="29">
        <v>99.7</v>
      </c>
      <c r="F124" s="29">
        <v>101.1</v>
      </c>
      <c r="G124" s="29">
        <v>100.6</v>
      </c>
      <c r="H124" s="29">
        <v>100.1</v>
      </c>
      <c r="I124" s="29">
        <v>96.4</v>
      </c>
      <c r="J124" s="29">
        <v>95.2</v>
      </c>
      <c r="K124" s="28">
        <v>593.1</v>
      </c>
    </row>
    <row r="125" ht="12.75">
      <c r="K125" s="25" t="s">
        <v>393</v>
      </c>
    </row>
    <row r="126" spans="1:11" ht="15">
      <c r="A126" s="22">
        <v>60</v>
      </c>
      <c r="B126" s="1">
        <v>340</v>
      </c>
      <c r="C126" s="17" t="s">
        <v>542</v>
      </c>
      <c r="D126" s="23" t="s">
        <v>543</v>
      </c>
      <c r="E126" s="29">
        <v>99.6</v>
      </c>
      <c r="F126" s="29">
        <v>96</v>
      </c>
      <c r="G126" s="29">
        <v>97.6</v>
      </c>
      <c r="H126" s="29">
        <v>98.7</v>
      </c>
      <c r="I126" s="29">
        <v>96.1</v>
      </c>
      <c r="J126" s="29">
        <v>101.3</v>
      </c>
      <c r="K126" s="28">
        <v>589.3</v>
      </c>
    </row>
    <row r="127" ht="12.75">
      <c r="K127" s="25" t="s">
        <v>46</v>
      </c>
    </row>
    <row r="128" spans="1:11" ht="15">
      <c r="A128" s="22">
        <v>61</v>
      </c>
      <c r="B128" s="1">
        <v>34</v>
      </c>
      <c r="C128" s="17" t="s">
        <v>544</v>
      </c>
      <c r="D128" s="23" t="s">
        <v>111</v>
      </c>
      <c r="E128" s="29">
        <v>100.8</v>
      </c>
      <c r="F128" s="29">
        <v>97.8</v>
      </c>
      <c r="G128" s="29">
        <v>97.7</v>
      </c>
      <c r="H128" s="29">
        <v>97.8</v>
      </c>
      <c r="I128" s="29">
        <v>96.2</v>
      </c>
      <c r="J128" s="29">
        <v>97.4</v>
      </c>
      <c r="K128" s="28">
        <v>587.7</v>
      </c>
    </row>
    <row r="129" ht="12.75">
      <c r="K129" s="25" t="s">
        <v>88</v>
      </c>
    </row>
    <row r="130" spans="1:11" ht="15">
      <c r="A130" s="22">
        <v>62</v>
      </c>
      <c r="B130" s="1">
        <v>195</v>
      </c>
      <c r="C130" s="17" t="s">
        <v>545</v>
      </c>
      <c r="D130" s="23" t="s">
        <v>137</v>
      </c>
      <c r="E130" s="29">
        <v>95.7</v>
      </c>
      <c r="F130" s="29">
        <v>92.5</v>
      </c>
      <c r="G130" s="29">
        <v>95.3</v>
      </c>
      <c r="H130" s="29">
        <v>94.3</v>
      </c>
      <c r="I130" s="29">
        <v>91.3</v>
      </c>
      <c r="J130" s="29">
        <v>96.1</v>
      </c>
      <c r="K130" s="28">
        <v>565.2</v>
      </c>
    </row>
    <row r="131" ht="12.75">
      <c r="K131" s="25" t="s">
        <v>93</v>
      </c>
    </row>
    <row r="132" spans="1:11" ht="12.75">
      <c r="A132" s="26" t="s">
        <v>434</v>
      </c>
      <c r="H132" s="97" t="s">
        <v>28</v>
      </c>
      <c r="I132" s="97"/>
      <c r="J132" s="97"/>
      <c r="K132" s="97"/>
    </row>
  </sheetData>
  <sheetProtection/>
  <mergeCells count="3">
    <mergeCell ref="A1:J1"/>
    <mergeCell ref="J3:K3"/>
    <mergeCell ref="H132:K132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546</v>
      </c>
    </row>
    <row r="3" spans="1:7" ht="15.75">
      <c r="A3" s="17" t="s">
        <v>30</v>
      </c>
      <c r="C3" s="18" t="s">
        <v>14</v>
      </c>
      <c r="E3" s="96" t="s">
        <v>31</v>
      </c>
      <c r="F3" s="96"/>
      <c r="G3" s="96"/>
    </row>
    <row r="4" spans="1:3" ht="15.75">
      <c r="A4" s="17" t="s">
        <v>32</v>
      </c>
      <c r="C4" s="18" t="s">
        <v>8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140</v>
      </c>
      <c r="C8" s="31">
        <v>335</v>
      </c>
      <c r="D8" s="32" t="s">
        <v>547</v>
      </c>
      <c r="E8" s="33">
        <v>623.9</v>
      </c>
      <c r="F8" s="105">
        <v>1857.7</v>
      </c>
    </row>
    <row r="9" spans="3:6" ht="12.75">
      <c r="C9" s="31">
        <v>334</v>
      </c>
      <c r="D9" s="32" t="s">
        <v>548</v>
      </c>
      <c r="E9" s="33">
        <v>619.7</v>
      </c>
      <c r="F9" s="105"/>
    </row>
    <row r="10" spans="3:6" ht="12.75">
      <c r="C10" s="31">
        <v>333</v>
      </c>
      <c r="D10" s="32" t="s">
        <v>549</v>
      </c>
      <c r="E10" s="33">
        <v>614.1</v>
      </c>
      <c r="F10" s="105"/>
    </row>
    <row r="11" ht="9.75" customHeight="1"/>
    <row r="12" spans="1:6" ht="14.25">
      <c r="A12" s="22">
        <v>2</v>
      </c>
      <c r="B12" s="30" t="s">
        <v>466</v>
      </c>
      <c r="C12" s="31">
        <v>244</v>
      </c>
      <c r="D12" s="32" t="s">
        <v>550</v>
      </c>
      <c r="E12" s="33">
        <v>619.5</v>
      </c>
      <c r="F12" s="105">
        <v>1850.3</v>
      </c>
    </row>
    <row r="13" spans="3:6" ht="12.75">
      <c r="C13" s="31">
        <v>279</v>
      </c>
      <c r="D13" s="32" t="s">
        <v>551</v>
      </c>
      <c r="E13" s="33">
        <v>619.2</v>
      </c>
      <c r="F13" s="105"/>
    </row>
    <row r="14" spans="3:6" ht="12.75">
      <c r="C14" s="31">
        <v>239</v>
      </c>
      <c r="D14" s="32" t="s">
        <v>552</v>
      </c>
      <c r="E14" s="33">
        <v>611.6</v>
      </c>
      <c r="F14" s="105"/>
    </row>
    <row r="15" ht="9.75" customHeight="1"/>
    <row r="16" spans="1:6" ht="14.25">
      <c r="A16" s="22">
        <v>3</v>
      </c>
      <c r="B16" s="30" t="s">
        <v>45</v>
      </c>
      <c r="C16" s="31">
        <v>1</v>
      </c>
      <c r="D16" s="32" t="s">
        <v>553</v>
      </c>
      <c r="E16" s="33">
        <v>619.5</v>
      </c>
      <c r="F16" s="105">
        <v>1848.5</v>
      </c>
    </row>
    <row r="17" spans="3:6" ht="12.75">
      <c r="C17" s="31">
        <v>3</v>
      </c>
      <c r="D17" s="32" t="s">
        <v>554</v>
      </c>
      <c r="E17" s="33">
        <v>614.5</v>
      </c>
      <c r="F17" s="105"/>
    </row>
    <row r="18" spans="3:6" ht="12.75">
      <c r="C18" s="31">
        <v>4</v>
      </c>
      <c r="D18" s="32" t="s">
        <v>555</v>
      </c>
      <c r="E18" s="33">
        <v>614.5</v>
      </c>
      <c r="F18" s="105"/>
    </row>
    <row r="19" ht="9.75" customHeight="1"/>
    <row r="20" spans="1:6" ht="14.25">
      <c r="A20" s="22">
        <v>4</v>
      </c>
      <c r="B20" s="30" t="s">
        <v>66</v>
      </c>
      <c r="C20" s="31">
        <v>206</v>
      </c>
      <c r="D20" s="32" t="s">
        <v>556</v>
      </c>
      <c r="E20" s="33">
        <v>617.9</v>
      </c>
      <c r="F20" s="105">
        <v>1844.3</v>
      </c>
    </row>
    <row r="21" spans="3:6" ht="12.75">
      <c r="C21" s="31">
        <v>204</v>
      </c>
      <c r="D21" s="32" t="s">
        <v>557</v>
      </c>
      <c r="E21" s="33">
        <v>616</v>
      </c>
      <c r="F21" s="105"/>
    </row>
    <row r="22" spans="3:6" ht="12.75">
      <c r="C22" s="31">
        <v>205</v>
      </c>
      <c r="D22" s="32" t="s">
        <v>558</v>
      </c>
      <c r="E22" s="33">
        <v>610.4</v>
      </c>
      <c r="F22" s="105"/>
    </row>
    <row r="23" ht="9.75" customHeight="1"/>
    <row r="24" spans="1:6" ht="14.25">
      <c r="A24" s="22">
        <v>5</v>
      </c>
      <c r="B24" s="30" t="s">
        <v>53</v>
      </c>
      <c r="C24" s="31">
        <v>125</v>
      </c>
      <c r="D24" s="32" t="s">
        <v>559</v>
      </c>
      <c r="E24" s="33">
        <v>618.8</v>
      </c>
      <c r="F24" s="105">
        <v>1843.2</v>
      </c>
    </row>
    <row r="25" spans="3:6" ht="12.75">
      <c r="C25" s="31">
        <v>126</v>
      </c>
      <c r="D25" s="32" t="s">
        <v>560</v>
      </c>
      <c r="E25" s="33">
        <v>616.1</v>
      </c>
      <c r="F25" s="105"/>
    </row>
    <row r="26" spans="3:6" ht="12.75">
      <c r="C26" s="31">
        <v>128</v>
      </c>
      <c r="D26" s="32" t="s">
        <v>561</v>
      </c>
      <c r="E26" s="33">
        <v>608.3</v>
      </c>
      <c r="F26" s="105"/>
    </row>
    <row r="27" ht="9.75" customHeight="1"/>
    <row r="28" spans="1:6" ht="14.25">
      <c r="A28" s="22">
        <v>6</v>
      </c>
      <c r="B28" s="30" t="s">
        <v>309</v>
      </c>
      <c r="C28" s="31">
        <v>267</v>
      </c>
      <c r="D28" s="32" t="s">
        <v>562</v>
      </c>
      <c r="E28" s="33">
        <v>617.3</v>
      </c>
      <c r="F28" s="105">
        <v>1842.1</v>
      </c>
    </row>
    <row r="29" spans="3:6" ht="12.75">
      <c r="C29" s="31">
        <v>242</v>
      </c>
      <c r="D29" s="32" t="s">
        <v>563</v>
      </c>
      <c r="E29" s="33">
        <v>613.8</v>
      </c>
      <c r="F29" s="105"/>
    </row>
    <row r="30" spans="3:6" ht="12.75">
      <c r="C30" s="31">
        <v>243</v>
      </c>
      <c r="D30" s="32" t="s">
        <v>564</v>
      </c>
      <c r="E30" s="33">
        <v>611</v>
      </c>
      <c r="F30" s="105"/>
    </row>
    <row r="31" ht="9.75" customHeight="1"/>
    <row r="32" spans="1:6" ht="14.25">
      <c r="A32" s="22">
        <v>7</v>
      </c>
      <c r="B32" s="30" t="s">
        <v>181</v>
      </c>
      <c r="C32" s="31">
        <v>155</v>
      </c>
      <c r="D32" s="32" t="s">
        <v>565</v>
      </c>
      <c r="E32" s="33">
        <v>622.1</v>
      </c>
      <c r="F32" s="105">
        <v>1840.6</v>
      </c>
    </row>
    <row r="33" spans="3:6" ht="12.75">
      <c r="C33" s="31">
        <v>156</v>
      </c>
      <c r="D33" s="32" t="s">
        <v>340</v>
      </c>
      <c r="E33" s="33">
        <v>613.7</v>
      </c>
      <c r="F33" s="105"/>
    </row>
    <row r="34" spans="3:6" ht="12.75">
      <c r="C34" s="31">
        <v>159</v>
      </c>
      <c r="D34" s="32" t="s">
        <v>566</v>
      </c>
      <c r="E34" s="33">
        <v>604.8</v>
      </c>
      <c r="F34" s="105"/>
    </row>
    <row r="35" ht="9.75" customHeight="1"/>
    <row r="36" spans="1:6" ht="14.25">
      <c r="A36" s="22">
        <v>8</v>
      </c>
      <c r="B36" s="30" t="s">
        <v>567</v>
      </c>
      <c r="C36" s="31">
        <v>193</v>
      </c>
      <c r="D36" s="32" t="s">
        <v>568</v>
      </c>
      <c r="E36" s="33">
        <v>613.2</v>
      </c>
      <c r="F36" s="105">
        <v>1829</v>
      </c>
    </row>
    <row r="37" spans="3:6" ht="12.75">
      <c r="C37" s="31">
        <v>190</v>
      </c>
      <c r="D37" s="32" t="s">
        <v>569</v>
      </c>
      <c r="E37" s="33">
        <v>612.3</v>
      </c>
      <c r="F37" s="105"/>
    </row>
    <row r="38" spans="3:6" ht="12.75">
      <c r="C38" s="31">
        <v>192</v>
      </c>
      <c r="D38" s="32" t="s">
        <v>570</v>
      </c>
      <c r="E38" s="33">
        <v>603.5</v>
      </c>
      <c r="F38" s="105"/>
    </row>
    <row r="39" ht="9.75" customHeight="1"/>
    <row r="40" spans="1:6" ht="14.25">
      <c r="A40" s="22">
        <v>9</v>
      </c>
      <c r="B40" s="30" t="s">
        <v>70</v>
      </c>
      <c r="C40" s="31">
        <v>85</v>
      </c>
      <c r="D40" s="32" t="s">
        <v>571</v>
      </c>
      <c r="E40" s="33">
        <v>616.8</v>
      </c>
      <c r="F40" s="105">
        <v>1815.3</v>
      </c>
    </row>
    <row r="41" spans="3:6" ht="12.75">
      <c r="C41" s="31">
        <v>86</v>
      </c>
      <c r="D41" s="32" t="s">
        <v>572</v>
      </c>
      <c r="E41" s="33">
        <v>605.4</v>
      </c>
      <c r="F41" s="105"/>
    </row>
    <row r="42" spans="3:6" ht="12.75">
      <c r="C42" s="31">
        <v>87</v>
      </c>
      <c r="D42" s="32" t="s">
        <v>573</v>
      </c>
      <c r="E42" s="33">
        <v>593.1</v>
      </c>
      <c r="F42" s="105"/>
    </row>
    <row r="43" ht="9.75" customHeight="1"/>
    <row r="44" spans="1:6" ht="14.25">
      <c r="A44" s="22">
        <v>10</v>
      </c>
      <c r="B44" s="30" t="s">
        <v>111</v>
      </c>
      <c r="C44" s="31">
        <v>33</v>
      </c>
      <c r="D44" s="32" t="s">
        <v>441</v>
      </c>
      <c r="E44" s="33">
        <v>615.5</v>
      </c>
      <c r="F44" s="105">
        <v>1811.4</v>
      </c>
    </row>
    <row r="45" spans="3:6" ht="12.75">
      <c r="C45" s="31">
        <v>36</v>
      </c>
      <c r="D45" s="32" t="s">
        <v>574</v>
      </c>
      <c r="E45" s="33">
        <v>599.9</v>
      </c>
      <c r="F45" s="105"/>
    </row>
    <row r="46" spans="3:6" ht="12.75">
      <c r="C46" s="31">
        <v>35</v>
      </c>
      <c r="D46" s="32" t="s">
        <v>575</v>
      </c>
      <c r="E46" s="33">
        <v>596</v>
      </c>
      <c r="F46" s="105"/>
    </row>
    <row r="47" ht="9.75" customHeight="1"/>
    <row r="48" spans="1:6" ht="14.25">
      <c r="A48" s="22">
        <v>11</v>
      </c>
      <c r="B48" s="30" t="s">
        <v>194</v>
      </c>
      <c r="C48" s="31">
        <v>160</v>
      </c>
      <c r="D48" s="32" t="s">
        <v>342</v>
      </c>
      <c r="E48" s="33">
        <v>604.2</v>
      </c>
      <c r="F48" s="105">
        <v>1799.5</v>
      </c>
    </row>
    <row r="49" spans="3:6" ht="12.75">
      <c r="C49" s="31">
        <v>157</v>
      </c>
      <c r="D49" s="32" t="s">
        <v>576</v>
      </c>
      <c r="E49" s="33">
        <v>600.6</v>
      </c>
      <c r="F49" s="105"/>
    </row>
    <row r="50" spans="3:6" ht="12.75">
      <c r="C50" s="31">
        <v>158</v>
      </c>
      <c r="D50" s="32" t="s">
        <v>577</v>
      </c>
      <c r="E50" s="33">
        <v>594.7</v>
      </c>
      <c r="F50" s="105"/>
    </row>
    <row r="51" ht="9.75" customHeight="1"/>
    <row r="52" spans="1:6" ht="14.25">
      <c r="A52" s="22">
        <v>12</v>
      </c>
      <c r="B52" s="30" t="s">
        <v>578</v>
      </c>
      <c r="C52" s="31">
        <v>196</v>
      </c>
      <c r="D52" s="32" t="s">
        <v>579</v>
      </c>
      <c r="E52" s="33">
        <v>609.9</v>
      </c>
      <c r="F52" s="105">
        <v>1777.3</v>
      </c>
    </row>
    <row r="53" spans="3:6" ht="12.75">
      <c r="C53" s="31">
        <v>194</v>
      </c>
      <c r="D53" s="32" t="s">
        <v>580</v>
      </c>
      <c r="E53" s="33">
        <v>602.2</v>
      </c>
      <c r="F53" s="105"/>
    </row>
    <row r="54" spans="3:6" ht="12.75">
      <c r="C54" s="31">
        <v>195</v>
      </c>
      <c r="D54" s="32" t="s">
        <v>568</v>
      </c>
      <c r="E54" s="33">
        <v>565.2</v>
      </c>
      <c r="F54" s="105"/>
    </row>
    <row r="55" ht="9.75" customHeight="1"/>
    <row r="56" spans="1:6" ht="14.25">
      <c r="A56" s="22">
        <v>13</v>
      </c>
      <c r="B56" s="30" t="s">
        <v>335</v>
      </c>
      <c r="C56" s="31">
        <v>241</v>
      </c>
      <c r="D56" s="32" t="s">
        <v>581</v>
      </c>
      <c r="E56" s="33">
        <v>615.9</v>
      </c>
      <c r="F56" s="105">
        <v>1223.6</v>
      </c>
    </row>
    <row r="57" spans="3:6" ht="12.75">
      <c r="C57" s="31">
        <v>238</v>
      </c>
      <c r="D57" s="32" t="s">
        <v>582</v>
      </c>
      <c r="E57" s="33">
        <v>607.7</v>
      </c>
      <c r="F57" s="105"/>
    </row>
    <row r="58" spans="3:6" ht="12.75">
      <c r="C58" s="31">
        <v>0</v>
      </c>
      <c r="D58" s="32" t="s">
        <v>583</v>
      </c>
      <c r="E58" s="33">
        <v>0</v>
      </c>
      <c r="F58" s="105"/>
    </row>
    <row r="59" ht="9.75" customHeight="1"/>
    <row r="60" spans="2:6" ht="12.75">
      <c r="B60" s="97" t="s">
        <v>28</v>
      </c>
      <c r="C60" s="97"/>
      <c r="D60" s="97"/>
      <c r="E60" s="97"/>
      <c r="F60" s="97"/>
    </row>
  </sheetData>
  <sheetProtection/>
  <mergeCells count="16">
    <mergeCell ref="A1:G1"/>
    <mergeCell ref="E3:G3"/>
    <mergeCell ref="F8:F10"/>
    <mergeCell ref="F12:F14"/>
    <mergeCell ref="F16:F18"/>
    <mergeCell ref="F20:F22"/>
    <mergeCell ref="F48:F50"/>
    <mergeCell ref="F52:F54"/>
    <mergeCell ref="F56:F58"/>
    <mergeCell ref="B60:F60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17" t="s">
        <v>29</v>
      </c>
      <c r="C2" s="18">
        <v>5</v>
      </c>
    </row>
    <row r="3" spans="1:11" ht="15.75">
      <c r="A3" s="17" t="s">
        <v>30</v>
      </c>
      <c r="C3" s="18" t="s">
        <v>17</v>
      </c>
      <c r="J3" s="96" t="s">
        <v>31</v>
      </c>
      <c r="K3" s="96"/>
    </row>
    <row r="4" spans="1:3" ht="15.75">
      <c r="A4" s="17" t="s">
        <v>32</v>
      </c>
      <c r="C4" s="18" t="s">
        <v>15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336</v>
      </c>
      <c r="C8" s="17" t="s">
        <v>345</v>
      </c>
      <c r="D8" s="23" t="s">
        <v>140</v>
      </c>
      <c r="E8" s="29">
        <v>104.6</v>
      </c>
      <c r="F8" s="29">
        <v>105.1</v>
      </c>
      <c r="G8" s="29">
        <v>105.5</v>
      </c>
      <c r="H8" s="29">
        <v>103.6</v>
      </c>
      <c r="I8" s="29">
        <v>105.8</v>
      </c>
      <c r="J8" s="29">
        <v>104.4</v>
      </c>
      <c r="K8" s="28">
        <v>629</v>
      </c>
    </row>
    <row r="9" ht="12.75">
      <c r="K9" s="25" t="s">
        <v>584</v>
      </c>
    </row>
    <row r="10" spans="1:11" ht="15">
      <c r="A10" s="22">
        <v>2</v>
      </c>
      <c r="B10" s="1">
        <v>120</v>
      </c>
      <c r="C10" s="17" t="s">
        <v>387</v>
      </c>
      <c r="D10" s="23" t="s">
        <v>53</v>
      </c>
      <c r="E10" s="29">
        <v>104</v>
      </c>
      <c r="F10" s="29">
        <v>104.6</v>
      </c>
      <c r="G10" s="29">
        <v>105.7</v>
      </c>
      <c r="H10" s="29">
        <v>104.8</v>
      </c>
      <c r="I10" s="29">
        <v>104</v>
      </c>
      <c r="J10" s="29">
        <v>105.5</v>
      </c>
      <c r="K10" s="28">
        <v>628.6</v>
      </c>
    </row>
    <row r="11" ht="12.75">
      <c r="K11" s="25" t="s">
        <v>584</v>
      </c>
    </row>
    <row r="12" spans="1:11" ht="15">
      <c r="A12" s="22">
        <v>3</v>
      </c>
      <c r="B12" s="1">
        <v>332</v>
      </c>
      <c r="C12" s="17" t="s">
        <v>367</v>
      </c>
      <c r="D12" s="23" t="s">
        <v>140</v>
      </c>
      <c r="E12" s="29">
        <v>104.5</v>
      </c>
      <c r="F12" s="29">
        <v>104.7</v>
      </c>
      <c r="G12" s="29">
        <v>105.7</v>
      </c>
      <c r="H12" s="29">
        <v>103.5</v>
      </c>
      <c r="I12" s="29">
        <v>105.2</v>
      </c>
      <c r="J12" s="29">
        <v>104.3</v>
      </c>
      <c r="K12" s="28">
        <v>627.9</v>
      </c>
    </row>
    <row r="13" ht="12.75">
      <c r="K13" s="25" t="s">
        <v>585</v>
      </c>
    </row>
    <row r="14" spans="1:11" ht="15">
      <c r="A14" s="22">
        <v>4</v>
      </c>
      <c r="B14" s="1">
        <v>90</v>
      </c>
      <c r="C14" s="17" t="s">
        <v>343</v>
      </c>
      <c r="D14" s="23" t="s">
        <v>70</v>
      </c>
      <c r="E14" s="29">
        <v>104.3</v>
      </c>
      <c r="F14" s="29">
        <v>105.2</v>
      </c>
      <c r="G14" s="29">
        <v>104.1</v>
      </c>
      <c r="H14" s="29">
        <v>106.3</v>
      </c>
      <c r="I14" s="29">
        <v>104.8</v>
      </c>
      <c r="J14" s="29">
        <v>102.9</v>
      </c>
      <c r="K14" s="28">
        <v>627.6</v>
      </c>
    </row>
    <row r="15" ht="12.75">
      <c r="K15" s="25" t="s">
        <v>586</v>
      </c>
    </row>
    <row r="16" spans="1:11" ht="15">
      <c r="A16" s="22">
        <v>5</v>
      </c>
      <c r="B16" s="1">
        <v>123</v>
      </c>
      <c r="C16" s="17" t="s">
        <v>378</v>
      </c>
      <c r="D16" s="23" t="s">
        <v>53</v>
      </c>
      <c r="E16" s="29">
        <v>104.4</v>
      </c>
      <c r="F16" s="29">
        <v>103.7</v>
      </c>
      <c r="G16" s="29">
        <v>104.1</v>
      </c>
      <c r="H16" s="29">
        <v>105.4</v>
      </c>
      <c r="I16" s="29">
        <v>103.1</v>
      </c>
      <c r="J16" s="29">
        <v>105.3</v>
      </c>
      <c r="K16" s="28">
        <v>626</v>
      </c>
    </row>
    <row r="17" ht="12.75">
      <c r="K17" s="25" t="s">
        <v>587</v>
      </c>
    </row>
    <row r="18" spans="1:11" ht="15">
      <c r="A18" s="22">
        <v>6</v>
      </c>
      <c r="B18" s="1">
        <v>92</v>
      </c>
      <c r="C18" s="17" t="s">
        <v>373</v>
      </c>
      <c r="D18" s="23" t="s">
        <v>70</v>
      </c>
      <c r="E18" s="29">
        <v>103.4</v>
      </c>
      <c r="F18" s="29">
        <v>105.4</v>
      </c>
      <c r="G18" s="29">
        <v>103.3</v>
      </c>
      <c r="H18" s="29">
        <v>104.6</v>
      </c>
      <c r="I18" s="29">
        <v>104.5</v>
      </c>
      <c r="J18" s="29">
        <v>104.5</v>
      </c>
      <c r="K18" s="28">
        <v>625.7</v>
      </c>
    </row>
    <row r="19" ht="12.75">
      <c r="K19" s="25" t="s">
        <v>588</v>
      </c>
    </row>
    <row r="20" spans="1:11" ht="15">
      <c r="A20" s="22">
        <v>7</v>
      </c>
      <c r="B20" s="1">
        <v>93</v>
      </c>
      <c r="C20" s="17" t="s">
        <v>589</v>
      </c>
      <c r="D20" s="23" t="s">
        <v>70</v>
      </c>
      <c r="E20" s="29">
        <v>103.8</v>
      </c>
      <c r="F20" s="29">
        <v>103.9</v>
      </c>
      <c r="G20" s="29">
        <v>103.5</v>
      </c>
      <c r="H20" s="29">
        <v>103.6</v>
      </c>
      <c r="I20" s="29">
        <v>104.9</v>
      </c>
      <c r="J20" s="29">
        <v>104.7</v>
      </c>
      <c r="K20" s="28">
        <v>624.4</v>
      </c>
    </row>
    <row r="21" ht="12.75">
      <c r="K21" s="25" t="s">
        <v>590</v>
      </c>
    </row>
    <row r="22" spans="1:11" ht="15">
      <c r="A22" s="22">
        <v>8</v>
      </c>
      <c r="B22" s="1">
        <v>91</v>
      </c>
      <c r="C22" s="17" t="s">
        <v>357</v>
      </c>
      <c r="D22" s="23" t="s">
        <v>70</v>
      </c>
      <c r="E22" s="29">
        <v>104.5</v>
      </c>
      <c r="F22" s="29">
        <v>103.4</v>
      </c>
      <c r="G22" s="29">
        <v>104.3</v>
      </c>
      <c r="H22" s="29">
        <v>104.1</v>
      </c>
      <c r="I22" s="29">
        <v>104.7</v>
      </c>
      <c r="J22" s="29">
        <v>103.4</v>
      </c>
      <c r="K22" s="28">
        <v>624.4</v>
      </c>
    </row>
    <row r="23" ht="12.75">
      <c r="K23" s="25" t="s">
        <v>586</v>
      </c>
    </row>
    <row r="24" spans="1:11" ht="15">
      <c r="A24" s="22">
        <v>9</v>
      </c>
      <c r="B24" s="1">
        <v>251</v>
      </c>
      <c r="C24" s="17" t="s">
        <v>361</v>
      </c>
      <c r="D24" s="23" t="s">
        <v>90</v>
      </c>
      <c r="E24" s="29">
        <v>104.8</v>
      </c>
      <c r="F24" s="29">
        <v>102.8</v>
      </c>
      <c r="G24" s="29">
        <v>105.3</v>
      </c>
      <c r="H24" s="29">
        <v>103.6</v>
      </c>
      <c r="I24" s="29">
        <v>102.6</v>
      </c>
      <c r="J24" s="29">
        <v>104.5</v>
      </c>
      <c r="K24" s="28">
        <v>623.6</v>
      </c>
    </row>
    <row r="25" ht="12.75">
      <c r="K25" s="25" t="s">
        <v>344</v>
      </c>
    </row>
    <row r="26" spans="1:11" ht="15">
      <c r="A26" s="22">
        <v>10</v>
      </c>
      <c r="B26" s="1">
        <v>79</v>
      </c>
      <c r="C26" s="17" t="s">
        <v>391</v>
      </c>
      <c r="D26" s="23" t="s">
        <v>92</v>
      </c>
      <c r="E26" s="29">
        <v>103.7</v>
      </c>
      <c r="F26" s="29">
        <v>103.4</v>
      </c>
      <c r="G26" s="29">
        <v>104.4</v>
      </c>
      <c r="H26" s="29">
        <v>106.2</v>
      </c>
      <c r="I26" s="29">
        <v>102.2</v>
      </c>
      <c r="J26" s="29">
        <v>103.2</v>
      </c>
      <c r="K26" s="28">
        <v>623.1</v>
      </c>
    </row>
    <row r="27" ht="12.75">
      <c r="K27" s="25" t="s">
        <v>346</v>
      </c>
    </row>
    <row r="28" spans="1:11" ht="15">
      <c r="A28" s="22">
        <v>11</v>
      </c>
      <c r="B28" s="1">
        <v>163</v>
      </c>
      <c r="C28" s="17" t="s">
        <v>397</v>
      </c>
      <c r="D28" s="23" t="s">
        <v>83</v>
      </c>
      <c r="E28" s="29">
        <v>102.5</v>
      </c>
      <c r="F28" s="29">
        <v>105.3</v>
      </c>
      <c r="G28" s="29">
        <v>103.3</v>
      </c>
      <c r="H28" s="29">
        <v>104.6</v>
      </c>
      <c r="I28" s="29">
        <v>104.5</v>
      </c>
      <c r="J28" s="29">
        <v>102.6</v>
      </c>
      <c r="K28" s="28">
        <v>622.8</v>
      </c>
    </row>
    <row r="29" ht="12.75">
      <c r="K29" s="25" t="s">
        <v>591</v>
      </c>
    </row>
    <row r="30" spans="1:11" ht="15">
      <c r="A30" s="22">
        <v>12</v>
      </c>
      <c r="B30" s="1">
        <v>338</v>
      </c>
      <c r="C30" s="17" t="s">
        <v>403</v>
      </c>
      <c r="D30" s="23" t="s">
        <v>118</v>
      </c>
      <c r="E30" s="29">
        <v>102</v>
      </c>
      <c r="F30" s="29">
        <v>105</v>
      </c>
      <c r="G30" s="29">
        <v>103.4</v>
      </c>
      <c r="H30" s="29">
        <v>104.7</v>
      </c>
      <c r="I30" s="29">
        <v>102.4</v>
      </c>
      <c r="J30" s="29">
        <v>103.5</v>
      </c>
      <c r="K30" s="28">
        <v>621</v>
      </c>
    </row>
    <row r="31" ht="12.75">
      <c r="K31" s="25" t="s">
        <v>346</v>
      </c>
    </row>
    <row r="32" spans="1:11" ht="15">
      <c r="A32" s="22">
        <v>13</v>
      </c>
      <c r="B32" s="1">
        <v>78</v>
      </c>
      <c r="C32" s="17" t="s">
        <v>347</v>
      </c>
      <c r="D32" s="23" t="s">
        <v>92</v>
      </c>
      <c r="E32" s="29">
        <v>102.4</v>
      </c>
      <c r="F32" s="29">
        <v>103.3</v>
      </c>
      <c r="G32" s="29">
        <v>103.2</v>
      </c>
      <c r="H32" s="29">
        <v>104.4</v>
      </c>
      <c r="I32" s="29">
        <v>104.1</v>
      </c>
      <c r="J32" s="29">
        <v>103.3</v>
      </c>
      <c r="K32" s="28">
        <v>620.7</v>
      </c>
    </row>
    <row r="33" ht="12.75">
      <c r="K33" s="25" t="s">
        <v>587</v>
      </c>
    </row>
    <row r="34" spans="1:11" ht="15">
      <c r="A34" s="22">
        <v>14</v>
      </c>
      <c r="B34" s="1">
        <v>247</v>
      </c>
      <c r="C34" s="17" t="s">
        <v>350</v>
      </c>
      <c r="D34" s="23" t="s">
        <v>90</v>
      </c>
      <c r="E34" s="29">
        <v>100.4</v>
      </c>
      <c r="F34" s="29">
        <v>103.9</v>
      </c>
      <c r="G34" s="29">
        <v>103.5</v>
      </c>
      <c r="H34" s="29">
        <v>105.2</v>
      </c>
      <c r="I34" s="29">
        <v>102.9</v>
      </c>
      <c r="J34" s="29">
        <v>104.7</v>
      </c>
      <c r="K34" s="28">
        <v>620.6</v>
      </c>
    </row>
    <row r="35" ht="12.75">
      <c r="K35" s="25" t="s">
        <v>591</v>
      </c>
    </row>
    <row r="36" spans="1:11" ht="15">
      <c r="A36" s="22">
        <v>15</v>
      </c>
      <c r="B36" s="1">
        <v>202</v>
      </c>
      <c r="C36" s="17" t="s">
        <v>385</v>
      </c>
      <c r="D36" s="23" t="s">
        <v>66</v>
      </c>
      <c r="E36" s="29">
        <v>104.5</v>
      </c>
      <c r="F36" s="29">
        <v>104.9</v>
      </c>
      <c r="G36" s="29">
        <v>103.6</v>
      </c>
      <c r="H36" s="29">
        <v>101.2</v>
      </c>
      <c r="I36" s="29">
        <v>103.4</v>
      </c>
      <c r="J36" s="29">
        <v>102.9</v>
      </c>
      <c r="K36" s="28">
        <v>620.5</v>
      </c>
    </row>
    <row r="37" ht="12.75">
      <c r="K37" s="25" t="s">
        <v>349</v>
      </c>
    </row>
    <row r="38" spans="1:11" ht="15">
      <c r="A38" s="22">
        <v>16</v>
      </c>
      <c r="B38" s="1">
        <v>250</v>
      </c>
      <c r="C38" s="17" t="s">
        <v>360</v>
      </c>
      <c r="D38" s="23" t="s">
        <v>90</v>
      </c>
      <c r="E38" s="29">
        <v>101.4</v>
      </c>
      <c r="F38" s="29">
        <v>105</v>
      </c>
      <c r="G38" s="29">
        <v>101.8</v>
      </c>
      <c r="H38" s="29">
        <v>103.2</v>
      </c>
      <c r="I38" s="29">
        <v>103.7</v>
      </c>
      <c r="J38" s="29">
        <v>105.3</v>
      </c>
      <c r="K38" s="28">
        <v>620.4</v>
      </c>
    </row>
    <row r="39" ht="12.75">
      <c r="K39" s="25" t="s">
        <v>591</v>
      </c>
    </row>
    <row r="40" spans="1:11" ht="15">
      <c r="A40" s="22">
        <v>17</v>
      </c>
      <c r="B40" s="1">
        <v>331</v>
      </c>
      <c r="C40" s="17" t="s">
        <v>413</v>
      </c>
      <c r="D40" s="23" t="s">
        <v>140</v>
      </c>
      <c r="E40" s="29">
        <v>102.6</v>
      </c>
      <c r="F40" s="29">
        <v>104.1</v>
      </c>
      <c r="G40" s="29">
        <v>102.4</v>
      </c>
      <c r="H40" s="29">
        <v>103.1</v>
      </c>
      <c r="I40" s="29">
        <v>103.7</v>
      </c>
      <c r="J40" s="29">
        <v>104.3</v>
      </c>
      <c r="K40" s="28">
        <v>620.2</v>
      </c>
    </row>
    <row r="41" ht="12.75">
      <c r="K41" s="25" t="s">
        <v>590</v>
      </c>
    </row>
    <row r="42" spans="1:11" ht="15">
      <c r="A42" s="22">
        <v>18</v>
      </c>
      <c r="B42" s="1">
        <v>121</v>
      </c>
      <c r="C42" s="17" t="s">
        <v>348</v>
      </c>
      <c r="D42" s="23" t="s">
        <v>53</v>
      </c>
      <c r="E42" s="29">
        <v>104.8</v>
      </c>
      <c r="F42" s="29">
        <v>102.1</v>
      </c>
      <c r="G42" s="29">
        <v>101.9</v>
      </c>
      <c r="H42" s="29">
        <v>104.7</v>
      </c>
      <c r="I42" s="29">
        <v>103</v>
      </c>
      <c r="J42" s="29">
        <v>103.5</v>
      </c>
      <c r="K42" s="28">
        <v>620</v>
      </c>
    </row>
    <row r="43" ht="12.75">
      <c r="K43" s="25" t="s">
        <v>592</v>
      </c>
    </row>
    <row r="44" spans="1:11" ht="15">
      <c r="A44" s="22">
        <v>19</v>
      </c>
      <c r="B44" s="1">
        <v>214</v>
      </c>
      <c r="C44" s="17" t="s">
        <v>418</v>
      </c>
      <c r="D44" s="23" t="s">
        <v>99</v>
      </c>
      <c r="E44" s="29">
        <v>104</v>
      </c>
      <c r="F44" s="29">
        <v>105.3</v>
      </c>
      <c r="G44" s="29">
        <v>103.2</v>
      </c>
      <c r="H44" s="29">
        <v>101.7</v>
      </c>
      <c r="I44" s="29">
        <v>103</v>
      </c>
      <c r="J44" s="29">
        <v>102.6</v>
      </c>
      <c r="K44" s="28">
        <v>619.8</v>
      </c>
    </row>
    <row r="45" ht="12.75">
      <c r="K45" s="25" t="s">
        <v>592</v>
      </c>
    </row>
    <row r="46" spans="1:11" ht="15">
      <c r="A46" s="22">
        <v>20</v>
      </c>
      <c r="B46" s="1">
        <v>178</v>
      </c>
      <c r="C46" s="17" t="s">
        <v>593</v>
      </c>
      <c r="D46" s="23" t="s">
        <v>365</v>
      </c>
      <c r="E46" s="29">
        <v>103.3</v>
      </c>
      <c r="F46" s="29">
        <v>102.5</v>
      </c>
      <c r="G46" s="29">
        <v>103.4</v>
      </c>
      <c r="H46" s="29">
        <v>103.4</v>
      </c>
      <c r="I46" s="29">
        <v>104</v>
      </c>
      <c r="J46" s="29">
        <v>102.9</v>
      </c>
      <c r="K46" s="28">
        <v>619.5</v>
      </c>
    </row>
    <row r="47" ht="12.75">
      <c r="K47" s="25" t="s">
        <v>592</v>
      </c>
    </row>
    <row r="48" spans="1:11" ht="15">
      <c r="A48" s="22">
        <v>21</v>
      </c>
      <c r="B48" s="1">
        <v>177</v>
      </c>
      <c r="C48" s="17" t="s">
        <v>594</v>
      </c>
      <c r="D48" s="23" t="s">
        <v>365</v>
      </c>
      <c r="E48" s="29">
        <v>105.5</v>
      </c>
      <c r="F48" s="29">
        <v>102.2</v>
      </c>
      <c r="G48" s="29">
        <v>102.6</v>
      </c>
      <c r="H48" s="29">
        <v>104.7</v>
      </c>
      <c r="I48" s="29">
        <v>102.3</v>
      </c>
      <c r="J48" s="29">
        <v>101.9</v>
      </c>
      <c r="K48" s="28">
        <v>619.2</v>
      </c>
    </row>
    <row r="49" ht="12.75">
      <c r="K49" s="25" t="s">
        <v>595</v>
      </c>
    </row>
    <row r="50" spans="1:11" ht="15">
      <c r="A50" s="22">
        <v>22</v>
      </c>
      <c r="B50" s="1">
        <v>122</v>
      </c>
      <c r="C50" s="17" t="s">
        <v>410</v>
      </c>
      <c r="D50" s="23" t="s">
        <v>53</v>
      </c>
      <c r="E50" s="29">
        <v>103.1</v>
      </c>
      <c r="F50" s="29">
        <v>104.3</v>
      </c>
      <c r="G50" s="29">
        <v>102.5</v>
      </c>
      <c r="H50" s="29">
        <v>103.8</v>
      </c>
      <c r="I50" s="29">
        <v>104</v>
      </c>
      <c r="J50" s="29">
        <v>101.3</v>
      </c>
      <c r="K50" s="28">
        <v>619</v>
      </c>
    </row>
    <row r="51" ht="12.75">
      <c r="K51" s="25" t="s">
        <v>480</v>
      </c>
    </row>
    <row r="52" spans="1:11" ht="15">
      <c r="A52" s="22">
        <v>23</v>
      </c>
      <c r="B52" s="1">
        <v>10</v>
      </c>
      <c r="C52" s="17" t="s">
        <v>362</v>
      </c>
      <c r="D52" s="23" t="s">
        <v>45</v>
      </c>
      <c r="E52" s="29">
        <v>104</v>
      </c>
      <c r="F52" s="29">
        <v>102.2</v>
      </c>
      <c r="G52" s="29">
        <v>102.2</v>
      </c>
      <c r="H52" s="29">
        <v>103.1</v>
      </c>
      <c r="I52" s="29">
        <v>102.4</v>
      </c>
      <c r="J52" s="29">
        <v>104.8</v>
      </c>
      <c r="K52" s="28">
        <v>618.7</v>
      </c>
    </row>
    <row r="53" ht="12.75">
      <c r="K53" s="25" t="s">
        <v>351</v>
      </c>
    </row>
    <row r="54" spans="1:11" ht="15">
      <c r="A54" s="22">
        <v>24</v>
      </c>
      <c r="B54" s="1">
        <v>315</v>
      </c>
      <c r="C54" s="17" t="s">
        <v>354</v>
      </c>
      <c r="D54" s="23" t="s">
        <v>107</v>
      </c>
      <c r="E54" s="29">
        <v>104</v>
      </c>
      <c r="F54" s="29">
        <v>101</v>
      </c>
      <c r="G54" s="29">
        <v>104.7</v>
      </c>
      <c r="H54" s="29">
        <v>103.3</v>
      </c>
      <c r="I54" s="29">
        <v>104.3</v>
      </c>
      <c r="J54" s="29">
        <v>101.2</v>
      </c>
      <c r="K54" s="28">
        <v>618.5</v>
      </c>
    </row>
    <row r="55" ht="12.75">
      <c r="K55" s="25" t="s">
        <v>591</v>
      </c>
    </row>
    <row r="56" spans="1:11" ht="15">
      <c r="A56" s="22">
        <v>25</v>
      </c>
      <c r="B56" s="1">
        <v>330</v>
      </c>
      <c r="C56" s="17" t="s">
        <v>355</v>
      </c>
      <c r="D56" s="23" t="s">
        <v>140</v>
      </c>
      <c r="E56" s="29">
        <v>102.9</v>
      </c>
      <c r="F56" s="29">
        <v>103.1</v>
      </c>
      <c r="G56" s="29">
        <v>102.4</v>
      </c>
      <c r="H56" s="29">
        <v>101.7</v>
      </c>
      <c r="I56" s="29">
        <v>102.7</v>
      </c>
      <c r="J56" s="29">
        <v>105.2</v>
      </c>
      <c r="K56" s="28">
        <v>618</v>
      </c>
    </row>
    <row r="57" ht="12.75">
      <c r="K57" s="25" t="s">
        <v>349</v>
      </c>
    </row>
    <row r="58" spans="1:11" ht="15">
      <c r="A58" s="22">
        <v>26</v>
      </c>
      <c r="B58" s="1">
        <v>165</v>
      </c>
      <c r="C58" s="17" t="s">
        <v>401</v>
      </c>
      <c r="D58" s="23" t="s">
        <v>83</v>
      </c>
      <c r="E58" s="29">
        <v>102.7</v>
      </c>
      <c r="F58" s="29">
        <v>102.2</v>
      </c>
      <c r="G58" s="29">
        <v>104.8</v>
      </c>
      <c r="H58" s="29">
        <v>102</v>
      </c>
      <c r="I58" s="29">
        <v>103.8</v>
      </c>
      <c r="J58" s="29">
        <v>102.3</v>
      </c>
      <c r="K58" s="28">
        <v>617.8</v>
      </c>
    </row>
    <row r="59" ht="12.75">
      <c r="K59" s="25" t="s">
        <v>592</v>
      </c>
    </row>
    <row r="60" spans="1:11" ht="15">
      <c r="A60" s="22">
        <v>27</v>
      </c>
      <c r="B60" s="1">
        <v>13</v>
      </c>
      <c r="C60" s="17" t="s">
        <v>377</v>
      </c>
      <c r="D60" s="23" t="s">
        <v>45</v>
      </c>
      <c r="E60" s="29">
        <v>104</v>
      </c>
      <c r="F60" s="29">
        <v>103.3</v>
      </c>
      <c r="G60" s="29">
        <v>103.4</v>
      </c>
      <c r="H60" s="29">
        <v>103.2</v>
      </c>
      <c r="I60" s="29">
        <v>101.9</v>
      </c>
      <c r="J60" s="29">
        <v>101.9</v>
      </c>
      <c r="K60" s="28">
        <v>617.7</v>
      </c>
    </row>
    <row r="61" ht="12.75">
      <c r="K61" s="25" t="s">
        <v>349</v>
      </c>
    </row>
    <row r="62" spans="1:11" ht="15">
      <c r="A62" s="22">
        <v>28</v>
      </c>
      <c r="B62" s="1">
        <v>215</v>
      </c>
      <c r="C62" s="17" t="s">
        <v>380</v>
      </c>
      <c r="D62" s="23" t="s">
        <v>99</v>
      </c>
      <c r="E62" s="29">
        <v>102.7</v>
      </c>
      <c r="F62" s="29">
        <v>100.9</v>
      </c>
      <c r="G62" s="29">
        <v>100.7</v>
      </c>
      <c r="H62" s="29">
        <v>104.9</v>
      </c>
      <c r="I62" s="29">
        <v>103.6</v>
      </c>
      <c r="J62" s="29">
        <v>104.8</v>
      </c>
      <c r="K62" s="28">
        <v>617.6</v>
      </c>
    </row>
    <row r="63" ht="12.75">
      <c r="K63" s="25" t="s">
        <v>488</v>
      </c>
    </row>
    <row r="64" spans="1:11" ht="15">
      <c r="A64" s="22">
        <v>29</v>
      </c>
      <c r="B64" s="1">
        <v>77</v>
      </c>
      <c r="C64" s="17" t="s">
        <v>358</v>
      </c>
      <c r="D64" s="23" t="s">
        <v>92</v>
      </c>
      <c r="E64" s="29">
        <v>100.3</v>
      </c>
      <c r="F64" s="29">
        <v>102.4</v>
      </c>
      <c r="G64" s="29">
        <v>102.2</v>
      </c>
      <c r="H64" s="29">
        <v>103.2</v>
      </c>
      <c r="I64" s="29">
        <v>104.8</v>
      </c>
      <c r="J64" s="29">
        <v>104.5</v>
      </c>
      <c r="K64" s="28">
        <v>617.4</v>
      </c>
    </row>
    <row r="65" ht="12.75">
      <c r="K65" s="25" t="s">
        <v>488</v>
      </c>
    </row>
    <row r="66" spans="1:11" ht="15">
      <c r="A66" s="22">
        <v>30</v>
      </c>
      <c r="B66" s="1">
        <v>246</v>
      </c>
      <c r="C66" s="17" t="s">
        <v>409</v>
      </c>
      <c r="D66" s="23" t="s">
        <v>90</v>
      </c>
      <c r="E66" s="29">
        <v>103</v>
      </c>
      <c r="F66" s="29">
        <v>102.8</v>
      </c>
      <c r="G66" s="29">
        <v>102.5</v>
      </c>
      <c r="H66" s="29">
        <v>103.6</v>
      </c>
      <c r="I66" s="29">
        <v>101.8</v>
      </c>
      <c r="J66" s="29">
        <v>103.2</v>
      </c>
      <c r="K66" s="28">
        <v>616.9</v>
      </c>
    </row>
    <row r="67" ht="12.75">
      <c r="K67" s="25" t="s">
        <v>591</v>
      </c>
    </row>
    <row r="68" spans="1:11" ht="15">
      <c r="A68" s="22">
        <v>31</v>
      </c>
      <c r="B68" s="1">
        <v>181</v>
      </c>
      <c r="C68" s="17" t="s">
        <v>596</v>
      </c>
      <c r="D68" s="23" t="s">
        <v>137</v>
      </c>
      <c r="E68" s="29">
        <v>103</v>
      </c>
      <c r="F68" s="29">
        <v>102.4</v>
      </c>
      <c r="G68" s="29">
        <v>101.7</v>
      </c>
      <c r="H68" s="29">
        <v>101.8</v>
      </c>
      <c r="I68" s="29">
        <v>101.9</v>
      </c>
      <c r="J68" s="29">
        <v>105.4</v>
      </c>
      <c r="K68" s="28">
        <v>616.2</v>
      </c>
    </row>
    <row r="69" ht="12.75">
      <c r="K69" s="25" t="s">
        <v>353</v>
      </c>
    </row>
    <row r="70" spans="1:11" ht="15">
      <c r="A70" s="22">
        <v>32</v>
      </c>
      <c r="B70" s="1">
        <v>166</v>
      </c>
      <c r="C70" s="17" t="s">
        <v>411</v>
      </c>
      <c r="D70" s="23" t="s">
        <v>83</v>
      </c>
      <c r="E70" s="29">
        <v>102.8</v>
      </c>
      <c r="F70" s="29">
        <v>103.6</v>
      </c>
      <c r="G70" s="29">
        <v>103</v>
      </c>
      <c r="H70" s="29">
        <v>101.1</v>
      </c>
      <c r="I70" s="29">
        <v>102.9</v>
      </c>
      <c r="J70" s="29">
        <v>102.6</v>
      </c>
      <c r="K70" s="28">
        <v>616</v>
      </c>
    </row>
    <row r="71" ht="12.75">
      <c r="K71" s="25" t="s">
        <v>488</v>
      </c>
    </row>
    <row r="72" spans="1:11" ht="15">
      <c r="A72" s="22">
        <v>33</v>
      </c>
      <c r="B72" s="1">
        <v>40</v>
      </c>
      <c r="C72" s="17" t="s">
        <v>382</v>
      </c>
      <c r="D72" s="23" t="s">
        <v>81</v>
      </c>
      <c r="E72" s="29">
        <v>104</v>
      </c>
      <c r="F72" s="29">
        <v>100.6</v>
      </c>
      <c r="G72" s="29">
        <v>103.7</v>
      </c>
      <c r="H72" s="29">
        <v>103.7</v>
      </c>
      <c r="I72" s="29">
        <v>102.5</v>
      </c>
      <c r="J72" s="29">
        <v>101.5</v>
      </c>
      <c r="K72" s="28">
        <v>616</v>
      </c>
    </row>
    <row r="73" ht="12.75">
      <c r="K73" s="25" t="s">
        <v>349</v>
      </c>
    </row>
    <row r="74" spans="1:11" ht="15">
      <c r="A74" s="22">
        <v>34</v>
      </c>
      <c r="B74" s="1">
        <v>161</v>
      </c>
      <c r="C74" s="17" t="s">
        <v>384</v>
      </c>
      <c r="D74" s="23" t="s">
        <v>83</v>
      </c>
      <c r="E74" s="29">
        <v>101.5</v>
      </c>
      <c r="F74" s="29">
        <v>102.2</v>
      </c>
      <c r="G74" s="29">
        <v>103.8</v>
      </c>
      <c r="H74" s="29">
        <v>102.2</v>
      </c>
      <c r="I74" s="29">
        <v>103.1</v>
      </c>
      <c r="J74" s="29">
        <v>103</v>
      </c>
      <c r="K74" s="28">
        <v>615.8</v>
      </c>
    </row>
    <row r="75" ht="12.75">
      <c r="K75" s="25" t="s">
        <v>488</v>
      </c>
    </row>
    <row r="76" spans="1:11" ht="15">
      <c r="A76" s="22">
        <v>35</v>
      </c>
      <c r="B76" s="1">
        <v>164</v>
      </c>
      <c r="C76" s="17" t="s">
        <v>412</v>
      </c>
      <c r="D76" s="23" t="s">
        <v>83</v>
      </c>
      <c r="E76" s="29">
        <v>101.3</v>
      </c>
      <c r="F76" s="29">
        <v>104</v>
      </c>
      <c r="G76" s="29">
        <v>103.7</v>
      </c>
      <c r="H76" s="29">
        <v>103.9</v>
      </c>
      <c r="I76" s="29">
        <v>102.7</v>
      </c>
      <c r="J76" s="29">
        <v>100.2</v>
      </c>
      <c r="K76" s="28">
        <v>615.8</v>
      </c>
    </row>
    <row r="77" ht="12.75">
      <c r="K77" s="25" t="s">
        <v>488</v>
      </c>
    </row>
    <row r="78" spans="1:11" ht="15">
      <c r="A78" s="22">
        <v>36</v>
      </c>
      <c r="B78" s="1">
        <v>249</v>
      </c>
      <c r="C78" s="17" t="s">
        <v>381</v>
      </c>
      <c r="D78" s="23" t="s">
        <v>90</v>
      </c>
      <c r="E78" s="29">
        <v>101.8</v>
      </c>
      <c r="F78" s="29">
        <v>100.3</v>
      </c>
      <c r="G78" s="29">
        <v>103.1</v>
      </c>
      <c r="H78" s="29">
        <v>102.6</v>
      </c>
      <c r="I78" s="29">
        <v>102.4</v>
      </c>
      <c r="J78" s="29">
        <v>105.2</v>
      </c>
      <c r="K78" s="28">
        <v>615.4</v>
      </c>
    </row>
    <row r="79" ht="12.75">
      <c r="K79" s="25" t="s">
        <v>597</v>
      </c>
    </row>
    <row r="80" spans="1:11" ht="15">
      <c r="A80" s="22">
        <v>37</v>
      </c>
      <c r="B80" s="1">
        <v>167</v>
      </c>
      <c r="C80" s="17" t="s">
        <v>389</v>
      </c>
      <c r="D80" s="23" t="s">
        <v>83</v>
      </c>
      <c r="E80" s="29">
        <v>100.2</v>
      </c>
      <c r="F80" s="29">
        <v>101.9</v>
      </c>
      <c r="G80" s="29">
        <v>102.9</v>
      </c>
      <c r="H80" s="29">
        <v>105.2</v>
      </c>
      <c r="I80" s="29">
        <v>103.5</v>
      </c>
      <c r="J80" s="29">
        <v>101.6</v>
      </c>
      <c r="K80" s="28">
        <v>615.3</v>
      </c>
    </row>
    <row r="81" ht="12.75">
      <c r="K81" s="25" t="s">
        <v>488</v>
      </c>
    </row>
    <row r="82" spans="1:11" ht="15">
      <c r="A82" s="22">
        <v>38</v>
      </c>
      <c r="B82" s="1">
        <v>41</v>
      </c>
      <c r="C82" s="17" t="s">
        <v>598</v>
      </c>
      <c r="D82" s="23" t="s">
        <v>81</v>
      </c>
      <c r="E82" s="29">
        <v>101.1</v>
      </c>
      <c r="F82" s="29">
        <v>101.9</v>
      </c>
      <c r="G82" s="29">
        <v>103.4</v>
      </c>
      <c r="H82" s="29">
        <v>103.4</v>
      </c>
      <c r="I82" s="29">
        <v>102.6</v>
      </c>
      <c r="J82" s="29">
        <v>102.8</v>
      </c>
      <c r="K82" s="28">
        <v>615.2</v>
      </c>
    </row>
    <row r="83" ht="12.75">
      <c r="K83" s="25" t="s">
        <v>482</v>
      </c>
    </row>
    <row r="84" spans="1:11" ht="15">
      <c r="A84" s="22">
        <v>39</v>
      </c>
      <c r="B84" s="1">
        <v>272</v>
      </c>
      <c r="C84" s="17" t="s">
        <v>369</v>
      </c>
      <c r="D84" s="23" t="s">
        <v>123</v>
      </c>
      <c r="E84" s="29">
        <v>101</v>
      </c>
      <c r="F84" s="29">
        <v>104.1</v>
      </c>
      <c r="G84" s="29">
        <v>102.7</v>
      </c>
      <c r="H84" s="29">
        <v>100.6</v>
      </c>
      <c r="I84" s="29">
        <v>103.9</v>
      </c>
      <c r="J84" s="29">
        <v>102.7</v>
      </c>
      <c r="K84" s="28">
        <v>615</v>
      </c>
    </row>
    <row r="85" ht="12.75">
      <c r="K85" s="25" t="s">
        <v>351</v>
      </c>
    </row>
    <row r="86" spans="1:11" ht="15">
      <c r="A86" s="22">
        <v>40</v>
      </c>
      <c r="B86" s="1">
        <v>124</v>
      </c>
      <c r="C86" s="17" t="s">
        <v>425</v>
      </c>
      <c r="D86" s="23" t="s">
        <v>53</v>
      </c>
      <c r="E86" s="29">
        <v>102.6</v>
      </c>
      <c r="F86" s="29">
        <v>101.7</v>
      </c>
      <c r="G86" s="29">
        <v>103</v>
      </c>
      <c r="H86" s="29">
        <v>101</v>
      </c>
      <c r="I86" s="29">
        <v>102.5</v>
      </c>
      <c r="J86" s="29">
        <v>103.5</v>
      </c>
      <c r="K86" s="28">
        <v>614.3</v>
      </c>
    </row>
    <row r="87" ht="12.75">
      <c r="K87" s="25" t="s">
        <v>353</v>
      </c>
    </row>
    <row r="88" spans="1:11" ht="15">
      <c r="A88" s="22">
        <v>41</v>
      </c>
      <c r="B88" s="1">
        <v>162</v>
      </c>
      <c r="C88" s="17" t="s">
        <v>390</v>
      </c>
      <c r="D88" s="23" t="s">
        <v>83</v>
      </c>
      <c r="E88" s="29">
        <v>98.6</v>
      </c>
      <c r="F88" s="29">
        <v>101.4</v>
      </c>
      <c r="G88" s="29">
        <v>103.6</v>
      </c>
      <c r="H88" s="29">
        <v>103.7</v>
      </c>
      <c r="I88" s="29">
        <v>101.4</v>
      </c>
      <c r="J88" s="29">
        <v>104.9</v>
      </c>
      <c r="K88" s="28">
        <v>613.6</v>
      </c>
    </row>
    <row r="89" ht="12.75">
      <c r="K89" s="25" t="s">
        <v>353</v>
      </c>
    </row>
    <row r="90" spans="1:11" ht="15">
      <c r="A90" s="22">
        <v>42</v>
      </c>
      <c r="B90" s="1">
        <v>95</v>
      </c>
      <c r="C90" s="17" t="s">
        <v>599</v>
      </c>
      <c r="D90" s="23" t="s">
        <v>70</v>
      </c>
      <c r="E90" s="29">
        <v>103.5</v>
      </c>
      <c r="F90" s="29">
        <v>103.5</v>
      </c>
      <c r="G90" s="29">
        <v>100.1</v>
      </c>
      <c r="H90" s="29">
        <v>101.9</v>
      </c>
      <c r="I90" s="29">
        <v>100.7</v>
      </c>
      <c r="J90" s="29">
        <v>103.9</v>
      </c>
      <c r="K90" s="28">
        <v>613.6</v>
      </c>
    </row>
    <row r="91" ht="12.75">
      <c r="K91" s="25" t="s">
        <v>356</v>
      </c>
    </row>
    <row r="92" spans="1:11" ht="15">
      <c r="A92" s="22">
        <v>43</v>
      </c>
      <c r="B92" s="1">
        <v>252</v>
      </c>
      <c r="C92" s="17" t="s">
        <v>394</v>
      </c>
      <c r="D92" s="23" t="s">
        <v>90</v>
      </c>
      <c r="E92" s="29">
        <v>101.5</v>
      </c>
      <c r="F92" s="29">
        <v>103.8</v>
      </c>
      <c r="G92" s="29">
        <v>102.2</v>
      </c>
      <c r="H92" s="29">
        <v>101.3</v>
      </c>
      <c r="I92" s="29">
        <v>101.3</v>
      </c>
      <c r="J92" s="29">
        <v>103.5</v>
      </c>
      <c r="K92" s="28">
        <v>613.6</v>
      </c>
    </row>
    <row r="93" ht="12.75">
      <c r="K93" s="25" t="s">
        <v>597</v>
      </c>
    </row>
    <row r="94" spans="1:11" ht="15">
      <c r="A94" s="22">
        <v>44</v>
      </c>
      <c r="B94" s="1">
        <v>248</v>
      </c>
      <c r="C94" s="17" t="s">
        <v>415</v>
      </c>
      <c r="D94" s="23" t="s">
        <v>90</v>
      </c>
      <c r="E94" s="29">
        <v>101.6</v>
      </c>
      <c r="F94" s="29">
        <v>103.8</v>
      </c>
      <c r="G94" s="29">
        <v>103.4</v>
      </c>
      <c r="H94" s="29">
        <v>103.1</v>
      </c>
      <c r="I94" s="29">
        <v>101.4</v>
      </c>
      <c r="J94" s="29">
        <v>100</v>
      </c>
      <c r="K94" s="28">
        <v>613.3</v>
      </c>
    </row>
    <row r="95" ht="12.75">
      <c r="K95" s="25" t="s">
        <v>351</v>
      </c>
    </row>
    <row r="96" spans="1:11" ht="15">
      <c r="A96" s="22">
        <v>45</v>
      </c>
      <c r="B96" s="1">
        <v>180</v>
      </c>
      <c r="C96" s="17" t="s">
        <v>600</v>
      </c>
      <c r="D96" s="23" t="s">
        <v>137</v>
      </c>
      <c r="E96" s="29">
        <v>101</v>
      </c>
      <c r="F96" s="29">
        <v>103.5</v>
      </c>
      <c r="G96" s="29">
        <v>101.7</v>
      </c>
      <c r="H96" s="29">
        <v>102.5</v>
      </c>
      <c r="I96" s="29">
        <v>100.9</v>
      </c>
      <c r="J96" s="29">
        <v>103.6</v>
      </c>
      <c r="K96" s="28">
        <v>613.2</v>
      </c>
    </row>
    <row r="97" ht="12.75">
      <c r="K97" s="25" t="s">
        <v>353</v>
      </c>
    </row>
    <row r="98" spans="1:11" ht="15">
      <c r="A98" s="22">
        <v>46</v>
      </c>
      <c r="B98" s="1">
        <v>176</v>
      </c>
      <c r="C98" s="17" t="s">
        <v>601</v>
      </c>
      <c r="D98" s="23" t="s">
        <v>365</v>
      </c>
      <c r="E98" s="29">
        <v>103.4</v>
      </c>
      <c r="F98" s="29">
        <v>100.8</v>
      </c>
      <c r="G98" s="29">
        <v>101.7</v>
      </c>
      <c r="H98" s="29">
        <v>100.9</v>
      </c>
      <c r="I98" s="29">
        <v>103.1</v>
      </c>
      <c r="J98" s="29">
        <v>103</v>
      </c>
      <c r="K98" s="28">
        <v>612.9</v>
      </c>
    </row>
    <row r="99" ht="12.75">
      <c r="K99" s="25" t="s">
        <v>597</v>
      </c>
    </row>
    <row r="100" spans="1:11" ht="15">
      <c r="A100" s="22">
        <v>47</v>
      </c>
      <c r="B100" s="1">
        <v>203</v>
      </c>
      <c r="C100" s="17" t="s">
        <v>392</v>
      </c>
      <c r="D100" s="23" t="s">
        <v>66</v>
      </c>
      <c r="E100" s="29">
        <v>101.7</v>
      </c>
      <c r="F100" s="29">
        <v>102.4</v>
      </c>
      <c r="G100" s="29">
        <v>103.7</v>
      </c>
      <c r="H100" s="29">
        <v>101.4</v>
      </c>
      <c r="I100" s="29">
        <v>102.2</v>
      </c>
      <c r="J100" s="29">
        <v>101.4</v>
      </c>
      <c r="K100" s="28">
        <v>612.8</v>
      </c>
    </row>
    <row r="101" ht="12.75">
      <c r="K101" s="25" t="s">
        <v>351</v>
      </c>
    </row>
    <row r="102" spans="1:11" ht="15">
      <c r="A102" s="22">
        <v>48</v>
      </c>
      <c r="B102" s="1">
        <v>42</v>
      </c>
      <c r="C102" s="17" t="s">
        <v>602</v>
      </c>
      <c r="D102" s="23" t="s">
        <v>81</v>
      </c>
      <c r="E102" s="29">
        <v>101.6</v>
      </c>
      <c r="F102" s="29">
        <v>99.7</v>
      </c>
      <c r="G102" s="29">
        <v>101.2</v>
      </c>
      <c r="H102" s="29">
        <v>101.2</v>
      </c>
      <c r="I102" s="29">
        <v>104.9</v>
      </c>
      <c r="J102" s="29">
        <v>104.1</v>
      </c>
      <c r="K102" s="28">
        <v>612.7</v>
      </c>
    </row>
    <row r="103" ht="12.75">
      <c r="K103" s="25" t="s">
        <v>482</v>
      </c>
    </row>
    <row r="104" spans="1:11" ht="15">
      <c r="A104" s="22">
        <v>49</v>
      </c>
      <c r="B104" s="1">
        <v>280</v>
      </c>
      <c r="C104" s="17" t="s">
        <v>424</v>
      </c>
      <c r="D104" s="23" t="s">
        <v>135</v>
      </c>
      <c r="E104" s="29">
        <v>102.6</v>
      </c>
      <c r="F104" s="29">
        <v>102</v>
      </c>
      <c r="G104" s="29">
        <v>102</v>
      </c>
      <c r="H104" s="29">
        <v>102.1</v>
      </c>
      <c r="I104" s="29">
        <v>101</v>
      </c>
      <c r="J104" s="29">
        <v>101.1</v>
      </c>
      <c r="K104" s="28">
        <v>610.8</v>
      </c>
    </row>
    <row r="105" ht="12.75">
      <c r="K105" s="25" t="s">
        <v>359</v>
      </c>
    </row>
    <row r="106" spans="1:11" ht="15">
      <c r="A106" s="22">
        <v>50</v>
      </c>
      <c r="B106" s="1">
        <v>312</v>
      </c>
      <c r="C106" s="17" t="s">
        <v>371</v>
      </c>
      <c r="D106" s="23" t="s">
        <v>107</v>
      </c>
      <c r="E106" s="29">
        <v>102.5</v>
      </c>
      <c r="F106" s="29">
        <v>102</v>
      </c>
      <c r="G106" s="29">
        <v>103.4</v>
      </c>
      <c r="H106" s="29">
        <v>100.6</v>
      </c>
      <c r="I106" s="29">
        <v>101.3</v>
      </c>
      <c r="J106" s="29">
        <v>100.8</v>
      </c>
      <c r="K106" s="28">
        <v>610.6</v>
      </c>
    </row>
    <row r="107" ht="12.75">
      <c r="K107" s="25" t="s">
        <v>379</v>
      </c>
    </row>
    <row r="108" spans="1:11" ht="15">
      <c r="A108" s="22">
        <v>51</v>
      </c>
      <c r="B108" s="1">
        <v>217</v>
      </c>
      <c r="C108" s="17" t="s">
        <v>603</v>
      </c>
      <c r="D108" s="23" t="s">
        <v>99</v>
      </c>
      <c r="E108" s="29">
        <v>101</v>
      </c>
      <c r="F108" s="29">
        <v>103.3</v>
      </c>
      <c r="G108" s="29">
        <v>102.1</v>
      </c>
      <c r="H108" s="29">
        <v>101.2</v>
      </c>
      <c r="I108" s="29">
        <v>100.5</v>
      </c>
      <c r="J108" s="29">
        <v>102</v>
      </c>
      <c r="K108" s="28">
        <v>610.1</v>
      </c>
    </row>
    <row r="109" ht="12.75">
      <c r="K109" s="25" t="s">
        <v>356</v>
      </c>
    </row>
    <row r="110" spans="1:11" ht="15">
      <c r="A110" s="22">
        <v>52</v>
      </c>
      <c r="B110" s="1">
        <v>313</v>
      </c>
      <c r="C110" s="17" t="s">
        <v>422</v>
      </c>
      <c r="D110" s="23" t="s">
        <v>107</v>
      </c>
      <c r="E110" s="29">
        <v>101.5</v>
      </c>
      <c r="F110" s="29">
        <v>103</v>
      </c>
      <c r="G110" s="29">
        <v>100.6</v>
      </c>
      <c r="H110" s="29">
        <v>102.3</v>
      </c>
      <c r="I110" s="29">
        <v>99.8</v>
      </c>
      <c r="J110" s="29">
        <v>102.7</v>
      </c>
      <c r="K110" s="28">
        <v>609.9</v>
      </c>
    </row>
    <row r="111" ht="12.75">
      <c r="K111" s="25" t="s">
        <v>400</v>
      </c>
    </row>
    <row r="112" spans="1:11" ht="15">
      <c r="A112" s="22">
        <v>53</v>
      </c>
      <c r="B112" s="1">
        <v>94</v>
      </c>
      <c r="C112" s="17" t="s">
        <v>604</v>
      </c>
      <c r="D112" s="23" t="s">
        <v>70</v>
      </c>
      <c r="E112" s="29">
        <v>104.3</v>
      </c>
      <c r="F112" s="29">
        <v>98.1</v>
      </c>
      <c r="G112" s="29">
        <v>99.2</v>
      </c>
      <c r="H112" s="29">
        <v>105</v>
      </c>
      <c r="I112" s="29">
        <v>101.2</v>
      </c>
      <c r="J112" s="29">
        <v>101.6</v>
      </c>
      <c r="K112" s="28">
        <v>609.4</v>
      </c>
    </row>
    <row r="113" ht="12.75">
      <c r="K113" s="25" t="s">
        <v>374</v>
      </c>
    </row>
    <row r="114" spans="1:11" ht="15">
      <c r="A114" s="22">
        <v>54</v>
      </c>
      <c r="B114" s="1">
        <v>11</v>
      </c>
      <c r="C114" s="17" t="s">
        <v>399</v>
      </c>
      <c r="D114" s="23" t="s">
        <v>45</v>
      </c>
      <c r="E114" s="29">
        <v>99.9</v>
      </c>
      <c r="F114" s="29">
        <v>101</v>
      </c>
      <c r="G114" s="29">
        <v>104.1</v>
      </c>
      <c r="H114" s="29">
        <v>101.9</v>
      </c>
      <c r="I114" s="29">
        <v>101.3</v>
      </c>
      <c r="J114" s="29">
        <v>101.2</v>
      </c>
      <c r="K114" s="28">
        <v>609.4</v>
      </c>
    </row>
    <row r="115" ht="12.75">
      <c r="K115" s="25" t="s">
        <v>368</v>
      </c>
    </row>
    <row r="116" spans="1:11" ht="15">
      <c r="A116" s="22">
        <v>55</v>
      </c>
      <c r="B116" s="1">
        <v>276</v>
      </c>
      <c r="C116" s="17" t="s">
        <v>408</v>
      </c>
      <c r="D116" s="23" t="s">
        <v>131</v>
      </c>
      <c r="E116" s="29">
        <v>102.6</v>
      </c>
      <c r="F116" s="29">
        <v>99.9</v>
      </c>
      <c r="G116" s="29">
        <v>101</v>
      </c>
      <c r="H116" s="29">
        <v>100.7</v>
      </c>
      <c r="I116" s="29">
        <v>102.5</v>
      </c>
      <c r="J116" s="29">
        <v>102.6</v>
      </c>
      <c r="K116" s="28">
        <v>609.3</v>
      </c>
    </row>
    <row r="117" ht="12.75">
      <c r="K117" s="25" t="s">
        <v>368</v>
      </c>
    </row>
    <row r="118" spans="1:11" ht="15">
      <c r="A118" s="22">
        <v>56</v>
      </c>
      <c r="B118" s="1">
        <v>185</v>
      </c>
      <c r="C118" s="17" t="s">
        <v>395</v>
      </c>
      <c r="D118" s="23" t="s">
        <v>137</v>
      </c>
      <c r="E118" s="29">
        <v>100.5</v>
      </c>
      <c r="F118" s="29">
        <v>101.2</v>
      </c>
      <c r="G118" s="29">
        <v>102.6</v>
      </c>
      <c r="H118" s="29">
        <v>102.6</v>
      </c>
      <c r="I118" s="29">
        <v>102</v>
      </c>
      <c r="J118" s="29">
        <v>100.3</v>
      </c>
      <c r="K118" s="28">
        <v>609.2</v>
      </c>
    </row>
    <row r="119" ht="12.75">
      <c r="K119" s="25" t="s">
        <v>379</v>
      </c>
    </row>
    <row r="120" spans="1:11" ht="15">
      <c r="A120" s="22">
        <v>57</v>
      </c>
      <c r="B120" s="1">
        <v>53</v>
      </c>
      <c r="C120" s="17" t="s">
        <v>375</v>
      </c>
      <c r="D120" s="23" t="s">
        <v>81</v>
      </c>
      <c r="E120" s="29">
        <v>100.4</v>
      </c>
      <c r="F120" s="29">
        <v>102.6</v>
      </c>
      <c r="G120" s="29">
        <v>100.6</v>
      </c>
      <c r="H120" s="29">
        <v>102.5</v>
      </c>
      <c r="I120" s="29">
        <v>100.2</v>
      </c>
      <c r="J120" s="29">
        <v>101.6</v>
      </c>
      <c r="K120" s="28">
        <v>607.9</v>
      </c>
    </row>
    <row r="121" ht="12.75">
      <c r="K121" s="25" t="s">
        <v>374</v>
      </c>
    </row>
    <row r="122" spans="1:11" ht="15">
      <c r="A122" s="22">
        <v>58</v>
      </c>
      <c r="B122" s="1">
        <v>227</v>
      </c>
      <c r="C122" s="17" t="s">
        <v>420</v>
      </c>
      <c r="D122" s="23" t="s">
        <v>421</v>
      </c>
      <c r="E122" s="29">
        <v>98</v>
      </c>
      <c r="F122" s="29">
        <v>99.5</v>
      </c>
      <c r="G122" s="29">
        <v>104.2</v>
      </c>
      <c r="H122" s="29">
        <v>103.2</v>
      </c>
      <c r="I122" s="29">
        <v>101.7</v>
      </c>
      <c r="J122" s="29">
        <v>101.2</v>
      </c>
      <c r="K122" s="28">
        <v>607.8</v>
      </c>
    </row>
    <row r="123" ht="12.75">
      <c r="K123" s="25" t="s">
        <v>374</v>
      </c>
    </row>
    <row r="124" spans="1:11" ht="15">
      <c r="A124" s="22">
        <v>59</v>
      </c>
      <c r="B124" s="1">
        <v>183</v>
      </c>
      <c r="C124" s="17" t="s">
        <v>417</v>
      </c>
      <c r="D124" s="23" t="s">
        <v>137</v>
      </c>
      <c r="E124" s="29">
        <v>102.8</v>
      </c>
      <c r="F124" s="29">
        <v>103</v>
      </c>
      <c r="G124" s="29">
        <v>100.6</v>
      </c>
      <c r="H124" s="29">
        <v>100.2</v>
      </c>
      <c r="I124" s="29">
        <v>98.8</v>
      </c>
      <c r="J124" s="29">
        <v>102.2</v>
      </c>
      <c r="K124" s="28">
        <v>607.6</v>
      </c>
    </row>
    <row r="125" ht="12.75">
      <c r="K125" s="25" t="s">
        <v>374</v>
      </c>
    </row>
    <row r="126" spans="1:11" ht="15">
      <c r="A126" s="22">
        <v>60</v>
      </c>
      <c r="B126" s="1">
        <v>236</v>
      </c>
      <c r="C126" s="17" t="s">
        <v>402</v>
      </c>
      <c r="D126" s="23" t="s">
        <v>86</v>
      </c>
      <c r="E126" s="29">
        <v>98.7</v>
      </c>
      <c r="F126" s="29">
        <v>99.8</v>
      </c>
      <c r="G126" s="29">
        <v>102</v>
      </c>
      <c r="H126" s="29">
        <v>103.5</v>
      </c>
      <c r="I126" s="29">
        <v>101.7</v>
      </c>
      <c r="J126" s="29">
        <v>101.9</v>
      </c>
      <c r="K126" s="28">
        <v>607.6</v>
      </c>
    </row>
    <row r="127" ht="12.75">
      <c r="K127" s="25" t="s">
        <v>372</v>
      </c>
    </row>
    <row r="128" spans="1:11" ht="15">
      <c r="A128" s="22">
        <v>61</v>
      </c>
      <c r="B128" s="1">
        <v>80</v>
      </c>
      <c r="C128" s="17" t="s">
        <v>414</v>
      </c>
      <c r="D128" s="23" t="s">
        <v>92</v>
      </c>
      <c r="E128" s="29">
        <v>101.6</v>
      </c>
      <c r="F128" s="29">
        <v>102.7</v>
      </c>
      <c r="G128" s="29">
        <v>99.3</v>
      </c>
      <c r="H128" s="29">
        <v>100.3</v>
      </c>
      <c r="I128" s="29">
        <v>101.3</v>
      </c>
      <c r="J128" s="29">
        <v>102.1</v>
      </c>
      <c r="K128" s="28">
        <v>607.3</v>
      </c>
    </row>
    <row r="129" ht="12.75">
      <c r="K129" s="25" t="s">
        <v>379</v>
      </c>
    </row>
    <row r="130" spans="1:11" ht="15">
      <c r="A130" s="22">
        <v>62</v>
      </c>
      <c r="B130" s="1">
        <v>12</v>
      </c>
      <c r="C130" s="17" t="s">
        <v>406</v>
      </c>
      <c r="D130" s="23" t="s">
        <v>45</v>
      </c>
      <c r="E130" s="29">
        <v>99.8</v>
      </c>
      <c r="F130" s="29">
        <v>99.8</v>
      </c>
      <c r="G130" s="29">
        <v>100.8</v>
      </c>
      <c r="H130" s="29">
        <v>100.4</v>
      </c>
      <c r="I130" s="29">
        <v>104</v>
      </c>
      <c r="J130" s="29">
        <v>101.9</v>
      </c>
      <c r="K130" s="28">
        <v>606.7</v>
      </c>
    </row>
    <row r="131" ht="12.75">
      <c r="K131" s="25" t="s">
        <v>366</v>
      </c>
    </row>
    <row r="132" spans="1:11" ht="15">
      <c r="A132" s="22">
        <v>63</v>
      </c>
      <c r="B132" s="1">
        <v>76</v>
      </c>
      <c r="C132" s="17" t="s">
        <v>363</v>
      </c>
      <c r="D132" s="23" t="s">
        <v>92</v>
      </c>
      <c r="E132" s="29">
        <v>101.9</v>
      </c>
      <c r="F132" s="29">
        <v>101.5</v>
      </c>
      <c r="G132" s="29">
        <v>98.8</v>
      </c>
      <c r="H132" s="29">
        <v>100.9</v>
      </c>
      <c r="I132" s="29">
        <v>101.2</v>
      </c>
      <c r="J132" s="29">
        <v>102.2</v>
      </c>
      <c r="K132" s="28">
        <v>606.5</v>
      </c>
    </row>
    <row r="133" ht="12.75">
      <c r="K133" s="25" t="s">
        <v>374</v>
      </c>
    </row>
    <row r="134" spans="1:11" ht="15">
      <c r="A134" s="22">
        <v>64</v>
      </c>
      <c r="B134" s="1">
        <v>169</v>
      </c>
      <c r="C134" s="17" t="s">
        <v>404</v>
      </c>
      <c r="D134" s="23" t="s">
        <v>77</v>
      </c>
      <c r="E134" s="29">
        <v>102.2</v>
      </c>
      <c r="F134" s="29">
        <v>101.7</v>
      </c>
      <c r="G134" s="29">
        <v>102.9</v>
      </c>
      <c r="H134" s="29">
        <v>99.5</v>
      </c>
      <c r="I134" s="29">
        <v>100.7</v>
      </c>
      <c r="J134" s="29">
        <v>98.7</v>
      </c>
      <c r="K134" s="28">
        <v>605.7</v>
      </c>
    </row>
    <row r="135" ht="12.75">
      <c r="K135" s="25" t="s">
        <v>372</v>
      </c>
    </row>
    <row r="136" spans="1:11" ht="15">
      <c r="A136" s="22">
        <v>65</v>
      </c>
      <c r="B136" s="1">
        <v>269</v>
      </c>
      <c r="C136" s="17" t="s">
        <v>376</v>
      </c>
      <c r="D136" s="23" t="s">
        <v>123</v>
      </c>
      <c r="E136" s="29">
        <v>103.3</v>
      </c>
      <c r="F136" s="29">
        <v>102.3</v>
      </c>
      <c r="G136" s="29">
        <v>99.8</v>
      </c>
      <c r="H136" s="29">
        <v>100.7</v>
      </c>
      <c r="I136" s="29">
        <v>99</v>
      </c>
      <c r="J136" s="29">
        <v>99.6</v>
      </c>
      <c r="K136" s="28">
        <v>604.7</v>
      </c>
    </row>
    <row r="137" ht="12.75">
      <c r="K137" s="25" t="s">
        <v>366</v>
      </c>
    </row>
    <row r="138" spans="1:11" ht="15">
      <c r="A138" s="22">
        <v>66</v>
      </c>
      <c r="B138" s="1">
        <v>43</v>
      </c>
      <c r="C138" s="17" t="s">
        <v>426</v>
      </c>
      <c r="D138" s="23" t="s">
        <v>81</v>
      </c>
      <c r="E138" s="29">
        <v>98.9</v>
      </c>
      <c r="F138" s="29">
        <v>100.7</v>
      </c>
      <c r="G138" s="29">
        <v>101.9</v>
      </c>
      <c r="H138" s="29">
        <v>102.2</v>
      </c>
      <c r="I138" s="29">
        <v>98.5</v>
      </c>
      <c r="J138" s="29">
        <v>102.4</v>
      </c>
      <c r="K138" s="28">
        <v>604.6</v>
      </c>
    </row>
    <row r="139" ht="12.75">
      <c r="K139" s="25" t="s">
        <v>366</v>
      </c>
    </row>
    <row r="140" spans="1:11" ht="15">
      <c r="A140" s="22">
        <v>67</v>
      </c>
      <c r="B140" s="1">
        <v>292</v>
      </c>
      <c r="C140" s="17" t="s">
        <v>423</v>
      </c>
      <c r="D140" s="23" t="s">
        <v>126</v>
      </c>
      <c r="E140" s="29">
        <v>99.6</v>
      </c>
      <c r="F140" s="29">
        <v>102.6</v>
      </c>
      <c r="G140" s="29">
        <v>99.1</v>
      </c>
      <c r="H140" s="29">
        <v>102.3</v>
      </c>
      <c r="I140" s="29">
        <v>99.7</v>
      </c>
      <c r="J140" s="29">
        <v>101.2</v>
      </c>
      <c r="K140" s="28">
        <v>604.5</v>
      </c>
    </row>
    <row r="141" ht="12.75">
      <c r="K141" s="25" t="s">
        <v>372</v>
      </c>
    </row>
    <row r="142" spans="1:11" ht="15">
      <c r="A142" s="22">
        <v>68</v>
      </c>
      <c r="B142" s="1">
        <v>311</v>
      </c>
      <c r="C142" s="17" t="s">
        <v>405</v>
      </c>
      <c r="D142" s="23" t="s">
        <v>107</v>
      </c>
      <c r="E142" s="29">
        <v>96.4</v>
      </c>
      <c r="F142" s="29">
        <v>100.8</v>
      </c>
      <c r="G142" s="29">
        <v>101</v>
      </c>
      <c r="H142" s="29">
        <v>102.7</v>
      </c>
      <c r="I142" s="29">
        <v>101.6</v>
      </c>
      <c r="J142" s="29">
        <v>101.2</v>
      </c>
      <c r="K142" s="28">
        <v>603.7</v>
      </c>
    </row>
    <row r="143" ht="12.75">
      <c r="K143" s="25" t="s">
        <v>400</v>
      </c>
    </row>
    <row r="144" spans="1:11" ht="15">
      <c r="A144" s="22">
        <v>69</v>
      </c>
      <c r="B144" s="1">
        <v>271</v>
      </c>
      <c r="C144" s="17" t="s">
        <v>352</v>
      </c>
      <c r="D144" s="23" t="s">
        <v>123</v>
      </c>
      <c r="E144" s="29">
        <v>97.2</v>
      </c>
      <c r="F144" s="29">
        <v>102.3</v>
      </c>
      <c r="G144" s="29">
        <v>100.8</v>
      </c>
      <c r="H144" s="29">
        <v>101.6</v>
      </c>
      <c r="I144" s="29">
        <v>98.5</v>
      </c>
      <c r="J144" s="29">
        <v>101.9</v>
      </c>
      <c r="K144" s="28">
        <v>602.3</v>
      </c>
    </row>
    <row r="145" ht="12.75">
      <c r="K145" s="25" t="s">
        <v>400</v>
      </c>
    </row>
    <row r="146" spans="1:11" ht="15">
      <c r="A146" s="22">
        <v>70</v>
      </c>
      <c r="B146" s="1">
        <v>37</v>
      </c>
      <c r="C146" s="17" t="s">
        <v>605</v>
      </c>
      <c r="D146" s="23" t="s">
        <v>111</v>
      </c>
      <c r="E146" s="29">
        <v>100.9</v>
      </c>
      <c r="F146" s="29">
        <v>101.4</v>
      </c>
      <c r="G146" s="29">
        <v>96.6</v>
      </c>
      <c r="H146" s="29">
        <v>102.1</v>
      </c>
      <c r="I146" s="29">
        <v>100.3</v>
      </c>
      <c r="J146" s="29">
        <v>100.9</v>
      </c>
      <c r="K146" s="28">
        <v>602.2</v>
      </c>
    </row>
    <row r="147" ht="12.75">
      <c r="K147" s="25" t="s">
        <v>400</v>
      </c>
    </row>
    <row r="148" spans="1:11" ht="15">
      <c r="A148" s="22">
        <v>71</v>
      </c>
      <c r="B148" s="1">
        <v>182</v>
      </c>
      <c r="C148" s="17" t="s">
        <v>606</v>
      </c>
      <c r="D148" s="23" t="s">
        <v>137</v>
      </c>
      <c r="E148" s="29">
        <v>98.6</v>
      </c>
      <c r="F148" s="29">
        <v>101.8</v>
      </c>
      <c r="G148" s="29">
        <v>97.6</v>
      </c>
      <c r="H148" s="29">
        <v>102.3</v>
      </c>
      <c r="I148" s="29">
        <v>100.4</v>
      </c>
      <c r="J148" s="29">
        <v>101.4</v>
      </c>
      <c r="K148" s="28">
        <v>602.1</v>
      </c>
    </row>
    <row r="149" ht="12.75">
      <c r="K149" s="25" t="s">
        <v>379</v>
      </c>
    </row>
    <row r="150" spans="1:11" ht="15">
      <c r="A150" s="22">
        <v>72</v>
      </c>
      <c r="B150" s="1">
        <v>228</v>
      </c>
      <c r="C150" s="17" t="s">
        <v>432</v>
      </c>
      <c r="D150" s="23" t="s">
        <v>421</v>
      </c>
      <c r="E150" s="29">
        <v>100</v>
      </c>
      <c r="F150" s="29">
        <v>99.3</v>
      </c>
      <c r="G150" s="29">
        <v>100.5</v>
      </c>
      <c r="H150" s="29">
        <v>99.5</v>
      </c>
      <c r="I150" s="29">
        <v>100.7</v>
      </c>
      <c r="J150" s="29">
        <v>100</v>
      </c>
      <c r="K150" s="28">
        <v>600</v>
      </c>
    </row>
    <row r="151" ht="12.75">
      <c r="K151" s="25" t="s">
        <v>370</v>
      </c>
    </row>
    <row r="152" spans="1:11" ht="15">
      <c r="A152" s="22">
        <v>73</v>
      </c>
      <c r="B152" s="1">
        <v>168</v>
      </c>
      <c r="C152" s="17" t="s">
        <v>429</v>
      </c>
      <c r="D152" s="23" t="s">
        <v>83</v>
      </c>
      <c r="E152" s="29">
        <v>102.6</v>
      </c>
      <c r="F152" s="29">
        <v>99.1</v>
      </c>
      <c r="G152" s="29">
        <v>101.2</v>
      </c>
      <c r="H152" s="29">
        <v>97.3</v>
      </c>
      <c r="I152" s="29">
        <v>98.9</v>
      </c>
      <c r="J152" s="29">
        <v>99.5</v>
      </c>
      <c r="K152" s="28">
        <v>598.6</v>
      </c>
    </row>
    <row r="153" ht="12.75">
      <c r="K153" s="25" t="s">
        <v>398</v>
      </c>
    </row>
    <row r="154" spans="1:11" ht="15">
      <c r="A154" s="22">
        <v>74</v>
      </c>
      <c r="B154" s="1">
        <v>186</v>
      </c>
      <c r="C154" s="17" t="s">
        <v>430</v>
      </c>
      <c r="D154" s="23" t="s">
        <v>137</v>
      </c>
      <c r="E154" s="29">
        <v>100.4</v>
      </c>
      <c r="F154" s="29">
        <v>101.2</v>
      </c>
      <c r="G154" s="29">
        <v>93.3</v>
      </c>
      <c r="H154" s="29">
        <v>100.9</v>
      </c>
      <c r="I154" s="29">
        <v>98.7</v>
      </c>
      <c r="J154" s="29">
        <v>99.7</v>
      </c>
      <c r="K154" s="28">
        <v>594.2</v>
      </c>
    </row>
    <row r="155" ht="12.75">
      <c r="K155" s="25" t="s">
        <v>370</v>
      </c>
    </row>
    <row r="156" spans="1:11" ht="15">
      <c r="A156" s="22">
        <v>75</v>
      </c>
      <c r="B156" s="1">
        <v>216</v>
      </c>
      <c r="C156" s="17" t="s">
        <v>427</v>
      </c>
      <c r="D156" s="23" t="s">
        <v>99</v>
      </c>
      <c r="E156" s="29">
        <v>102</v>
      </c>
      <c r="F156" s="29">
        <v>100.2</v>
      </c>
      <c r="G156" s="29">
        <v>99.5</v>
      </c>
      <c r="H156" s="29">
        <v>100</v>
      </c>
      <c r="I156" s="29">
        <v>97.7</v>
      </c>
      <c r="J156" s="29">
        <v>94.2</v>
      </c>
      <c r="K156" s="28">
        <v>593.6</v>
      </c>
    </row>
    <row r="157" ht="12.75">
      <c r="K157" s="25" t="s">
        <v>398</v>
      </c>
    </row>
    <row r="158" spans="1:11" ht="15">
      <c r="A158" s="22">
        <v>76</v>
      </c>
      <c r="B158" s="1">
        <v>281</v>
      </c>
      <c r="C158" s="17" t="s">
        <v>431</v>
      </c>
      <c r="D158" s="23" t="s">
        <v>135</v>
      </c>
      <c r="E158" s="29">
        <v>94.8</v>
      </c>
      <c r="F158" s="29">
        <v>98.7</v>
      </c>
      <c r="G158" s="29">
        <v>99</v>
      </c>
      <c r="H158" s="29">
        <v>100.9</v>
      </c>
      <c r="I158" s="29">
        <v>97.4</v>
      </c>
      <c r="J158" s="29">
        <v>102.2</v>
      </c>
      <c r="K158" s="28">
        <v>593</v>
      </c>
    </row>
    <row r="159" ht="12.75">
      <c r="K159" s="25" t="s">
        <v>228</v>
      </c>
    </row>
    <row r="160" spans="1:11" ht="15">
      <c r="A160" s="22">
        <v>77</v>
      </c>
      <c r="B160" s="1">
        <v>38</v>
      </c>
      <c r="C160" s="17" t="s">
        <v>433</v>
      </c>
      <c r="D160" s="23" t="s">
        <v>111</v>
      </c>
      <c r="E160" s="29">
        <v>98.7</v>
      </c>
      <c r="F160" s="29">
        <v>97.6</v>
      </c>
      <c r="G160" s="29">
        <v>98.6</v>
      </c>
      <c r="H160" s="29">
        <v>97.3</v>
      </c>
      <c r="I160" s="29">
        <v>97.2</v>
      </c>
      <c r="J160" s="29">
        <v>99.2</v>
      </c>
      <c r="K160" s="28">
        <v>588.6</v>
      </c>
    </row>
    <row r="161" ht="12.75">
      <c r="K161" s="25" t="s">
        <v>67</v>
      </c>
    </row>
    <row r="162" spans="1:11" ht="15">
      <c r="A162" s="22">
        <v>78</v>
      </c>
      <c r="B162" s="1">
        <v>187</v>
      </c>
      <c r="C162" s="17" t="s">
        <v>428</v>
      </c>
      <c r="D162" s="23" t="s">
        <v>137</v>
      </c>
      <c r="E162" s="29">
        <v>98.2</v>
      </c>
      <c r="F162" s="29">
        <v>98.7</v>
      </c>
      <c r="G162" s="29">
        <v>98.8</v>
      </c>
      <c r="H162" s="29">
        <v>91.6</v>
      </c>
      <c r="I162" s="29">
        <v>98.4</v>
      </c>
      <c r="J162" s="29">
        <v>101.5</v>
      </c>
      <c r="K162" s="28">
        <v>587.2</v>
      </c>
    </row>
    <row r="163" ht="12.75">
      <c r="K163" s="25" t="s">
        <v>67</v>
      </c>
    </row>
    <row r="164" spans="1:11" ht="12.75">
      <c r="A164" s="26" t="s">
        <v>144</v>
      </c>
      <c r="H164" s="97" t="s">
        <v>28</v>
      </c>
      <c r="I164" s="97"/>
      <c r="J164" s="97"/>
      <c r="K164" s="97"/>
    </row>
  </sheetData>
  <sheetProtection/>
  <mergeCells count="3">
    <mergeCell ref="A1:J1"/>
    <mergeCell ref="J3:K3"/>
    <mergeCell ref="H164:K164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3" ht="15.75">
      <c r="A2" s="17" t="s">
        <v>29</v>
      </c>
      <c r="C2" s="18" t="s">
        <v>607</v>
      </c>
    </row>
    <row r="3" spans="1:14" ht="15.75">
      <c r="A3" s="17" t="s">
        <v>30</v>
      </c>
      <c r="C3" s="18" t="s">
        <v>17</v>
      </c>
      <c r="L3" s="96" t="s">
        <v>31</v>
      </c>
      <c r="M3" s="96"/>
      <c r="N3" s="96"/>
    </row>
    <row r="4" spans="1:3" ht="15.75">
      <c r="A4" s="17" t="s">
        <v>32</v>
      </c>
      <c r="C4" s="18" t="s">
        <v>15</v>
      </c>
    </row>
    <row r="6" spans="1:16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20" t="s">
        <v>148</v>
      </c>
      <c r="H6" s="20" t="s">
        <v>149</v>
      </c>
      <c r="I6" s="20" t="s">
        <v>150</v>
      </c>
      <c r="J6" s="20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0" t="s">
        <v>156</v>
      </c>
      <c r="P6" s="20" t="s">
        <v>10</v>
      </c>
    </row>
    <row r="7" ht="7.5" customHeight="1"/>
    <row r="8" spans="1:16" ht="15">
      <c r="A8" s="22">
        <v>1</v>
      </c>
      <c r="B8" s="1">
        <v>90</v>
      </c>
      <c r="C8" s="17" t="s">
        <v>343</v>
      </c>
      <c r="D8" s="27" t="s">
        <v>70</v>
      </c>
      <c r="E8" s="98">
        <v>627.6</v>
      </c>
      <c r="F8" s="98"/>
      <c r="G8" s="28">
        <v>52.6</v>
      </c>
      <c r="H8" s="28">
        <v>105.4</v>
      </c>
      <c r="I8" s="28">
        <v>126</v>
      </c>
      <c r="J8" s="28">
        <v>146.8</v>
      </c>
      <c r="K8" s="28">
        <v>167.6</v>
      </c>
      <c r="L8" s="28">
        <v>188.9</v>
      </c>
      <c r="M8" s="28">
        <v>208.9</v>
      </c>
      <c r="N8" s="28">
        <v>228.4</v>
      </c>
      <c r="O8" s="28">
        <v>249</v>
      </c>
      <c r="P8" s="28">
        <v>249</v>
      </c>
    </row>
    <row r="9" spans="7:15" ht="14.25">
      <c r="G9" s="28">
        <v>52.6</v>
      </c>
      <c r="H9" s="28">
        <v>52.8</v>
      </c>
      <c r="I9" s="28">
        <v>20.6</v>
      </c>
      <c r="J9" s="28">
        <v>20.8</v>
      </c>
      <c r="K9" s="28">
        <v>20.8</v>
      </c>
      <c r="L9" s="28">
        <v>21.3</v>
      </c>
      <c r="M9" s="28">
        <v>20</v>
      </c>
      <c r="N9" s="28">
        <v>19.5</v>
      </c>
      <c r="O9" s="28">
        <v>20.6</v>
      </c>
    </row>
    <row r="10" spans="7:15" ht="12.75">
      <c r="G10" s="29">
        <v>10.2</v>
      </c>
      <c r="H10" s="29">
        <v>10.6</v>
      </c>
      <c r="I10" s="29">
        <v>10.4</v>
      </c>
      <c r="J10" s="29">
        <v>10.2</v>
      </c>
      <c r="K10" s="29">
        <v>10.1</v>
      </c>
      <c r="L10" s="29">
        <v>10.6</v>
      </c>
      <c r="M10" s="29">
        <v>10.5</v>
      </c>
      <c r="N10" s="29">
        <v>9.8</v>
      </c>
      <c r="O10" s="29">
        <v>10.3</v>
      </c>
    </row>
    <row r="11" spans="7:15" ht="12.75">
      <c r="G11" s="29">
        <v>10.4</v>
      </c>
      <c r="H11" s="29">
        <v>10.8</v>
      </c>
      <c r="I11" s="29">
        <v>10.2</v>
      </c>
      <c r="J11" s="29">
        <v>10.6</v>
      </c>
      <c r="K11" s="29">
        <v>10.7</v>
      </c>
      <c r="L11" s="29">
        <v>10.7</v>
      </c>
      <c r="M11" s="29">
        <v>9.5</v>
      </c>
      <c r="N11" s="29">
        <v>9.7</v>
      </c>
      <c r="O11" s="29">
        <v>10.3</v>
      </c>
    </row>
    <row r="12" spans="7:8" ht="12.75">
      <c r="G12" s="29">
        <v>10.8</v>
      </c>
      <c r="H12" s="29">
        <v>10.8</v>
      </c>
    </row>
    <row r="13" spans="7:8" ht="12.75">
      <c r="G13" s="29">
        <v>10.4</v>
      </c>
      <c r="H13" s="29">
        <v>10.5</v>
      </c>
    </row>
    <row r="14" spans="7:8" ht="12.75">
      <c r="G14" s="29">
        <v>10.8</v>
      </c>
      <c r="H14" s="29">
        <v>10.1</v>
      </c>
    </row>
    <row r="15" ht="9.75" customHeight="1"/>
    <row r="16" spans="1:16" ht="15">
      <c r="A16" s="22">
        <v>2</v>
      </c>
      <c r="B16" s="1">
        <v>120</v>
      </c>
      <c r="C16" s="17" t="s">
        <v>387</v>
      </c>
      <c r="D16" s="27" t="s">
        <v>53</v>
      </c>
      <c r="E16" s="98">
        <v>628.6</v>
      </c>
      <c r="F16" s="98"/>
      <c r="G16" s="28">
        <v>51.8</v>
      </c>
      <c r="H16" s="28">
        <v>103.9</v>
      </c>
      <c r="I16" s="28">
        <v>124.9</v>
      </c>
      <c r="J16" s="28">
        <v>145.6</v>
      </c>
      <c r="K16" s="28">
        <v>166.3</v>
      </c>
      <c r="L16" s="28">
        <v>186.3</v>
      </c>
      <c r="M16" s="28">
        <v>207.1</v>
      </c>
      <c r="N16" s="28">
        <v>227.9</v>
      </c>
      <c r="O16" s="28">
        <v>248.8</v>
      </c>
      <c r="P16" s="28">
        <v>248.8</v>
      </c>
    </row>
    <row r="17" spans="7:15" ht="14.25">
      <c r="G17" s="28">
        <v>51.8</v>
      </c>
      <c r="H17" s="28">
        <v>52.1</v>
      </c>
      <c r="I17" s="28">
        <v>21</v>
      </c>
      <c r="J17" s="28">
        <v>20.7</v>
      </c>
      <c r="K17" s="28">
        <v>20.7</v>
      </c>
      <c r="L17" s="28">
        <v>20</v>
      </c>
      <c r="M17" s="28">
        <v>20.8</v>
      </c>
      <c r="N17" s="28">
        <v>20.8</v>
      </c>
      <c r="O17" s="28">
        <v>20.9</v>
      </c>
    </row>
    <row r="18" spans="7:15" ht="12.75">
      <c r="G18" s="29">
        <v>10.1</v>
      </c>
      <c r="H18" s="29">
        <v>10.4</v>
      </c>
      <c r="I18" s="29">
        <v>10.2</v>
      </c>
      <c r="J18" s="29">
        <v>10.8</v>
      </c>
      <c r="K18" s="29">
        <v>10.4</v>
      </c>
      <c r="L18" s="29">
        <v>9.7</v>
      </c>
      <c r="M18" s="29">
        <v>10.4</v>
      </c>
      <c r="N18" s="29">
        <v>10.2</v>
      </c>
      <c r="O18" s="29">
        <v>10.4</v>
      </c>
    </row>
    <row r="19" spans="7:15" ht="12.75">
      <c r="G19" s="29">
        <v>10.6</v>
      </c>
      <c r="H19" s="29">
        <v>10.6</v>
      </c>
      <c r="I19" s="29">
        <v>10.8</v>
      </c>
      <c r="J19" s="29">
        <v>9.9</v>
      </c>
      <c r="K19" s="29">
        <v>10.3</v>
      </c>
      <c r="L19" s="29">
        <v>10.3</v>
      </c>
      <c r="M19" s="29">
        <v>10.4</v>
      </c>
      <c r="N19" s="29">
        <v>10.6</v>
      </c>
      <c r="O19" s="29">
        <v>10.5</v>
      </c>
    </row>
    <row r="20" spans="7:8" ht="12.75">
      <c r="G20" s="29">
        <v>10.2</v>
      </c>
      <c r="H20" s="29">
        <v>10.8</v>
      </c>
    </row>
    <row r="21" spans="7:8" ht="12.75">
      <c r="G21" s="29">
        <v>10.4</v>
      </c>
      <c r="H21" s="29">
        <v>10.5</v>
      </c>
    </row>
    <row r="22" spans="7:8" ht="12.75">
      <c r="G22" s="29">
        <v>10.5</v>
      </c>
      <c r="H22" s="29">
        <v>9.8</v>
      </c>
    </row>
    <row r="23" ht="9.75" customHeight="1"/>
    <row r="24" spans="1:16" ht="15">
      <c r="A24" s="22">
        <v>3</v>
      </c>
      <c r="B24" s="1">
        <v>92</v>
      </c>
      <c r="C24" s="17" t="s">
        <v>373</v>
      </c>
      <c r="D24" s="27" t="s">
        <v>70</v>
      </c>
      <c r="E24" s="98">
        <v>625.7</v>
      </c>
      <c r="F24" s="98"/>
      <c r="G24" s="28">
        <v>51.9</v>
      </c>
      <c r="H24" s="28">
        <v>104.2</v>
      </c>
      <c r="I24" s="28">
        <v>125</v>
      </c>
      <c r="J24" s="28">
        <v>145.2</v>
      </c>
      <c r="K24" s="28">
        <v>165.3</v>
      </c>
      <c r="L24" s="28">
        <v>185.8</v>
      </c>
      <c r="M24" s="28">
        <v>206.7</v>
      </c>
      <c r="N24" s="28">
        <v>227.6</v>
      </c>
      <c r="P24" s="28">
        <v>227.6</v>
      </c>
    </row>
    <row r="25" spans="7:14" ht="14.25">
      <c r="G25" s="28">
        <v>51.9</v>
      </c>
      <c r="H25" s="28">
        <v>52.3</v>
      </c>
      <c r="I25" s="28">
        <v>20.8</v>
      </c>
      <c r="J25" s="28">
        <v>20.2</v>
      </c>
      <c r="K25" s="28">
        <v>20.1</v>
      </c>
      <c r="L25" s="28">
        <v>20.5</v>
      </c>
      <c r="M25" s="28">
        <v>20.9</v>
      </c>
      <c r="N25" s="28">
        <v>20.9</v>
      </c>
    </row>
    <row r="26" spans="7:14" ht="12.75">
      <c r="G26" s="29">
        <v>10</v>
      </c>
      <c r="H26" s="29">
        <v>10.5</v>
      </c>
      <c r="I26" s="29">
        <v>10.5</v>
      </c>
      <c r="J26" s="29">
        <v>10</v>
      </c>
      <c r="K26" s="29">
        <v>9.8</v>
      </c>
      <c r="L26" s="29">
        <v>10.1</v>
      </c>
      <c r="M26" s="29">
        <v>10.9</v>
      </c>
      <c r="N26" s="29">
        <v>10.3</v>
      </c>
    </row>
    <row r="27" spans="7:14" ht="12.75">
      <c r="G27" s="29">
        <v>10.1</v>
      </c>
      <c r="H27" s="29">
        <v>10.8</v>
      </c>
      <c r="I27" s="29">
        <v>10.3</v>
      </c>
      <c r="J27" s="29">
        <v>10.2</v>
      </c>
      <c r="K27" s="29">
        <v>10.3</v>
      </c>
      <c r="L27" s="29">
        <v>10.4</v>
      </c>
      <c r="M27" s="29">
        <v>10</v>
      </c>
      <c r="N27" s="29">
        <v>10.6</v>
      </c>
    </row>
    <row r="28" spans="7:8" ht="12.75">
      <c r="G28" s="29">
        <v>10.6</v>
      </c>
      <c r="H28" s="29">
        <v>10.7</v>
      </c>
    </row>
    <row r="29" spans="7:8" ht="12.75">
      <c r="G29" s="29">
        <v>10.4</v>
      </c>
      <c r="H29" s="29">
        <v>10.3</v>
      </c>
    </row>
    <row r="30" spans="7:8" ht="12.75">
      <c r="G30" s="29">
        <v>10.8</v>
      </c>
      <c r="H30" s="29">
        <v>10</v>
      </c>
    </row>
    <row r="31" ht="9.75" customHeight="1"/>
    <row r="32" spans="1:16" ht="15">
      <c r="A32" s="22">
        <v>4</v>
      </c>
      <c r="B32" s="1">
        <v>336</v>
      </c>
      <c r="C32" s="17" t="s">
        <v>345</v>
      </c>
      <c r="D32" s="27" t="s">
        <v>140</v>
      </c>
      <c r="E32" s="98">
        <v>629</v>
      </c>
      <c r="F32" s="98"/>
      <c r="G32" s="28">
        <v>52</v>
      </c>
      <c r="H32" s="28">
        <v>103.3</v>
      </c>
      <c r="I32" s="28">
        <v>124.9</v>
      </c>
      <c r="J32" s="28">
        <v>145.2</v>
      </c>
      <c r="K32" s="28">
        <v>165.6</v>
      </c>
      <c r="L32" s="28">
        <v>185.8</v>
      </c>
      <c r="M32" s="28">
        <v>206.2</v>
      </c>
      <c r="P32" s="28">
        <v>206.2</v>
      </c>
    </row>
    <row r="33" spans="7:13" ht="14.25">
      <c r="G33" s="28">
        <v>52</v>
      </c>
      <c r="H33" s="28">
        <v>51.3</v>
      </c>
      <c r="I33" s="28">
        <v>21.6</v>
      </c>
      <c r="J33" s="28">
        <v>20.3</v>
      </c>
      <c r="K33" s="28">
        <v>20.4</v>
      </c>
      <c r="L33" s="28">
        <v>20.2</v>
      </c>
      <c r="M33" s="28">
        <v>20.4</v>
      </c>
    </row>
    <row r="34" spans="7:13" ht="12.75">
      <c r="G34" s="29">
        <v>10.6</v>
      </c>
      <c r="H34" s="29">
        <v>10.1</v>
      </c>
      <c r="I34" s="29">
        <v>10.7</v>
      </c>
      <c r="J34" s="29">
        <v>9.7</v>
      </c>
      <c r="K34" s="29">
        <v>10.4</v>
      </c>
      <c r="L34" s="29">
        <v>9.9</v>
      </c>
      <c r="M34" s="29">
        <v>10.2</v>
      </c>
    </row>
    <row r="35" spans="7:13" ht="12.75">
      <c r="G35" s="29">
        <v>10.7</v>
      </c>
      <c r="H35" s="29">
        <v>10</v>
      </c>
      <c r="I35" s="29">
        <v>10.9</v>
      </c>
      <c r="J35" s="29">
        <v>10.6</v>
      </c>
      <c r="K35" s="29">
        <v>10</v>
      </c>
      <c r="L35" s="29">
        <v>10.3</v>
      </c>
      <c r="M35" s="29">
        <v>10.2</v>
      </c>
    </row>
    <row r="36" spans="7:8" ht="12.75">
      <c r="G36" s="29">
        <v>10.1</v>
      </c>
      <c r="H36" s="29">
        <v>10.2</v>
      </c>
    </row>
    <row r="37" spans="7:8" ht="12.75">
      <c r="G37" s="29">
        <v>10.1</v>
      </c>
      <c r="H37" s="29">
        <v>10.7</v>
      </c>
    </row>
    <row r="38" spans="7:8" ht="12.75">
      <c r="G38" s="29">
        <v>10.5</v>
      </c>
      <c r="H38" s="29">
        <v>10.3</v>
      </c>
    </row>
    <row r="39" ht="9.75" customHeight="1"/>
    <row r="40" spans="1:16" ht="15">
      <c r="A40" s="22">
        <v>5</v>
      </c>
      <c r="B40" s="1">
        <v>332</v>
      </c>
      <c r="C40" s="17" t="s">
        <v>367</v>
      </c>
      <c r="D40" s="27" t="s">
        <v>140</v>
      </c>
      <c r="E40" s="98">
        <v>627.9</v>
      </c>
      <c r="F40" s="98"/>
      <c r="G40" s="28">
        <v>51.4</v>
      </c>
      <c r="H40" s="28">
        <v>102.6</v>
      </c>
      <c r="I40" s="28">
        <v>123.4</v>
      </c>
      <c r="J40" s="28">
        <v>144.4</v>
      </c>
      <c r="K40" s="28">
        <v>164.9</v>
      </c>
      <c r="L40" s="28">
        <v>185.6</v>
      </c>
      <c r="P40" s="28">
        <v>185.6</v>
      </c>
    </row>
    <row r="41" spans="7:12" ht="14.25">
      <c r="G41" s="28">
        <v>51.4</v>
      </c>
      <c r="H41" s="28">
        <v>51.2</v>
      </c>
      <c r="I41" s="28">
        <v>20.8</v>
      </c>
      <c r="J41" s="28">
        <v>21</v>
      </c>
      <c r="K41" s="28">
        <v>20.5</v>
      </c>
      <c r="L41" s="28">
        <v>20.7</v>
      </c>
    </row>
    <row r="42" spans="7:12" ht="12.75">
      <c r="G42" s="29">
        <v>10</v>
      </c>
      <c r="H42" s="29">
        <v>9.8</v>
      </c>
      <c r="I42" s="29">
        <v>10.2</v>
      </c>
      <c r="J42" s="29">
        <v>10.8</v>
      </c>
      <c r="K42" s="29">
        <v>10.3</v>
      </c>
      <c r="L42" s="29">
        <v>10.6</v>
      </c>
    </row>
    <row r="43" spans="7:12" ht="12.75">
      <c r="G43" s="29">
        <v>10.2</v>
      </c>
      <c r="H43" s="29">
        <v>10.5</v>
      </c>
      <c r="I43" s="29">
        <v>10.6</v>
      </c>
      <c r="J43" s="29">
        <v>10.2</v>
      </c>
      <c r="K43" s="29">
        <v>10.2</v>
      </c>
      <c r="L43" s="29">
        <v>10.1</v>
      </c>
    </row>
    <row r="44" spans="7:8" ht="12.75">
      <c r="G44" s="29">
        <v>10.4</v>
      </c>
      <c r="H44" s="29">
        <v>10.4</v>
      </c>
    </row>
    <row r="45" spans="7:8" ht="12.75">
      <c r="G45" s="29">
        <v>10.4</v>
      </c>
      <c r="H45" s="29">
        <v>10.4</v>
      </c>
    </row>
    <row r="46" spans="7:8" ht="12.75">
      <c r="G46" s="29">
        <v>10.4</v>
      </c>
      <c r="H46" s="29">
        <v>10.1</v>
      </c>
    </row>
    <row r="47" ht="9.75" customHeight="1"/>
    <row r="48" spans="1:16" ht="15">
      <c r="A48" s="22">
        <v>6</v>
      </c>
      <c r="B48" s="1">
        <v>91</v>
      </c>
      <c r="C48" s="17" t="s">
        <v>357</v>
      </c>
      <c r="D48" s="27" t="s">
        <v>70</v>
      </c>
      <c r="E48" s="98">
        <v>624.4</v>
      </c>
      <c r="F48" s="98"/>
      <c r="G48" s="28">
        <v>51.5</v>
      </c>
      <c r="H48" s="28">
        <v>102.8</v>
      </c>
      <c r="I48" s="28">
        <v>123.4</v>
      </c>
      <c r="J48" s="28">
        <v>143.8</v>
      </c>
      <c r="K48" s="28">
        <v>164.6</v>
      </c>
      <c r="P48" s="28">
        <v>164.6</v>
      </c>
    </row>
    <row r="49" spans="7:11" ht="14.25">
      <c r="G49" s="28">
        <v>51.5</v>
      </c>
      <c r="H49" s="28">
        <v>51.3</v>
      </c>
      <c r="I49" s="28">
        <v>20.6</v>
      </c>
      <c r="J49" s="28">
        <v>20.4</v>
      </c>
      <c r="K49" s="28">
        <v>20.8</v>
      </c>
    </row>
    <row r="50" spans="7:11" ht="12.75">
      <c r="G50" s="29">
        <v>10</v>
      </c>
      <c r="H50" s="29">
        <v>10.7</v>
      </c>
      <c r="I50" s="29">
        <v>10.4</v>
      </c>
      <c r="J50" s="29">
        <v>10.4</v>
      </c>
      <c r="K50" s="29">
        <v>10.6</v>
      </c>
    </row>
    <row r="51" spans="7:11" ht="12.75">
      <c r="G51" s="29">
        <v>10.5</v>
      </c>
      <c r="H51" s="29">
        <v>10.6</v>
      </c>
      <c r="I51" s="29">
        <v>10.2</v>
      </c>
      <c r="J51" s="29">
        <v>10</v>
      </c>
      <c r="K51" s="29">
        <v>10.2</v>
      </c>
    </row>
    <row r="52" spans="7:8" ht="12.75">
      <c r="G52" s="29">
        <v>10.6</v>
      </c>
      <c r="H52" s="29">
        <v>10.7</v>
      </c>
    </row>
    <row r="53" spans="7:8" ht="12.75">
      <c r="G53" s="29">
        <v>10.3</v>
      </c>
      <c r="H53" s="29">
        <v>9.5</v>
      </c>
    </row>
    <row r="54" spans="7:8" ht="12.75">
      <c r="G54" s="29">
        <v>10.1</v>
      </c>
      <c r="H54" s="29">
        <v>9.8</v>
      </c>
    </row>
    <row r="55" ht="9.75" customHeight="1"/>
    <row r="56" spans="1:16" ht="15">
      <c r="A56" s="22">
        <v>7</v>
      </c>
      <c r="B56" s="1">
        <v>123</v>
      </c>
      <c r="C56" s="17" t="s">
        <v>378</v>
      </c>
      <c r="D56" s="27" t="s">
        <v>53</v>
      </c>
      <c r="E56" s="98">
        <v>626</v>
      </c>
      <c r="F56" s="98"/>
      <c r="G56" s="28">
        <v>50.6</v>
      </c>
      <c r="H56" s="28">
        <v>101.5</v>
      </c>
      <c r="I56" s="28">
        <v>122</v>
      </c>
      <c r="J56" s="28">
        <v>142.5</v>
      </c>
      <c r="P56" s="28">
        <v>142.5</v>
      </c>
    </row>
    <row r="57" spans="7:10" ht="14.25">
      <c r="G57" s="28">
        <v>50.6</v>
      </c>
      <c r="H57" s="28">
        <v>50.9</v>
      </c>
      <c r="I57" s="28">
        <v>20.5</v>
      </c>
      <c r="J57" s="28">
        <v>20.5</v>
      </c>
    </row>
    <row r="58" spans="7:10" ht="12.75">
      <c r="G58" s="29">
        <v>10.2</v>
      </c>
      <c r="H58" s="29">
        <v>9.8</v>
      </c>
      <c r="I58" s="29">
        <v>10.4</v>
      </c>
      <c r="J58" s="29">
        <v>10.6</v>
      </c>
    </row>
    <row r="59" spans="7:10" ht="12.75">
      <c r="G59" s="29">
        <v>10.3</v>
      </c>
      <c r="H59" s="29">
        <v>10</v>
      </c>
      <c r="I59" s="29">
        <v>10.1</v>
      </c>
      <c r="J59" s="29">
        <v>9.9</v>
      </c>
    </row>
    <row r="60" spans="7:8" ht="12.75">
      <c r="G60" s="29">
        <v>10.7</v>
      </c>
      <c r="H60" s="29">
        <v>10.6</v>
      </c>
    </row>
    <row r="61" spans="7:8" ht="12.75">
      <c r="G61" s="29">
        <v>9.8</v>
      </c>
      <c r="H61" s="29">
        <v>10.4</v>
      </c>
    </row>
    <row r="62" spans="7:8" ht="12.75">
      <c r="G62" s="29">
        <v>9.6</v>
      </c>
      <c r="H62" s="29">
        <v>10.1</v>
      </c>
    </row>
    <row r="63" ht="9.75" customHeight="1"/>
    <row r="64" spans="1:16" ht="15">
      <c r="A64" s="22">
        <v>8</v>
      </c>
      <c r="B64" s="1">
        <v>93</v>
      </c>
      <c r="C64" s="17" t="s">
        <v>589</v>
      </c>
      <c r="D64" s="27" t="s">
        <v>70</v>
      </c>
      <c r="E64" s="98">
        <v>624.4</v>
      </c>
      <c r="F64" s="98"/>
      <c r="G64" s="28">
        <v>50.6</v>
      </c>
      <c r="H64" s="28">
        <v>100.4</v>
      </c>
      <c r="I64" s="28">
        <v>121.1</v>
      </c>
      <c r="P64" s="28">
        <v>121.1</v>
      </c>
    </row>
    <row r="65" spans="7:9" ht="14.25">
      <c r="G65" s="28">
        <v>50.6</v>
      </c>
      <c r="H65" s="28">
        <v>49.8</v>
      </c>
      <c r="I65" s="28">
        <v>20.7</v>
      </c>
    </row>
    <row r="66" spans="7:9" ht="12.75">
      <c r="G66" s="29">
        <v>10.1</v>
      </c>
      <c r="H66" s="29">
        <v>9.6</v>
      </c>
      <c r="I66" s="29">
        <v>10.4</v>
      </c>
    </row>
    <row r="67" spans="7:9" ht="12.75">
      <c r="G67" s="29">
        <v>10.6</v>
      </c>
      <c r="H67" s="29">
        <v>9.9</v>
      </c>
      <c r="I67" s="29">
        <v>10.3</v>
      </c>
    </row>
    <row r="68" spans="7:8" ht="12.75">
      <c r="G68" s="29">
        <v>10.3</v>
      </c>
      <c r="H68" s="29">
        <v>10</v>
      </c>
    </row>
    <row r="69" spans="7:8" ht="12.75">
      <c r="G69" s="29">
        <v>9.9</v>
      </c>
      <c r="H69" s="29">
        <v>10.6</v>
      </c>
    </row>
    <row r="70" spans="7:8" ht="12.75">
      <c r="G70" s="29">
        <v>9.7</v>
      </c>
      <c r="H70" s="29">
        <v>9.7</v>
      </c>
    </row>
    <row r="71" ht="9.75" customHeight="1"/>
    <row r="72" spans="1:16" ht="12.75">
      <c r="A72" s="26" t="s">
        <v>144</v>
      </c>
      <c r="M72" s="97" t="s">
        <v>28</v>
      </c>
      <c r="N72" s="97"/>
      <c r="O72" s="97"/>
      <c r="P72" s="97"/>
    </row>
  </sheetData>
  <sheetProtection/>
  <mergeCells count="12">
    <mergeCell ref="A1:N1"/>
    <mergeCell ref="L3:N3"/>
    <mergeCell ref="E6:F6"/>
    <mergeCell ref="E8:F8"/>
    <mergeCell ref="E16:F16"/>
    <mergeCell ref="E24:F24"/>
    <mergeCell ref="E32:F32"/>
    <mergeCell ref="E40:F40"/>
    <mergeCell ref="E48:F48"/>
    <mergeCell ref="E56:F56"/>
    <mergeCell ref="E64:F64"/>
    <mergeCell ref="M72:P7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608</v>
      </c>
    </row>
    <row r="3" spans="1:7" ht="15.75">
      <c r="A3" s="17" t="s">
        <v>30</v>
      </c>
      <c r="C3" s="18" t="s">
        <v>17</v>
      </c>
      <c r="E3" s="96" t="s">
        <v>31</v>
      </c>
      <c r="F3" s="96"/>
      <c r="G3" s="96"/>
    </row>
    <row r="4" spans="1:3" ht="15.75">
      <c r="A4" s="17" t="s">
        <v>32</v>
      </c>
      <c r="C4" s="18" t="s">
        <v>15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170</v>
      </c>
      <c r="C8" s="31">
        <v>90</v>
      </c>
      <c r="D8" s="32" t="s">
        <v>445</v>
      </c>
      <c r="E8" s="33">
        <v>627.6</v>
      </c>
      <c r="F8" s="105">
        <v>1877.7</v>
      </c>
    </row>
    <row r="9" spans="3:6" ht="12.75">
      <c r="C9" s="31">
        <v>92</v>
      </c>
      <c r="D9" s="32" t="s">
        <v>447</v>
      </c>
      <c r="E9" s="33">
        <v>625.7</v>
      </c>
      <c r="F9" s="105"/>
    </row>
    <row r="10" spans="3:6" ht="12.75">
      <c r="C10" s="31">
        <v>91</v>
      </c>
      <c r="D10" s="32" t="s">
        <v>446</v>
      </c>
      <c r="E10" s="33">
        <v>624.4</v>
      </c>
      <c r="F10" s="105"/>
    </row>
    <row r="11" ht="9.75" customHeight="1"/>
    <row r="12" spans="1:6" ht="14.25">
      <c r="A12" s="22">
        <v>2</v>
      </c>
      <c r="B12" s="30" t="s">
        <v>140</v>
      </c>
      <c r="C12" s="31">
        <v>336</v>
      </c>
      <c r="D12" s="32" t="s">
        <v>441</v>
      </c>
      <c r="E12" s="33">
        <v>629</v>
      </c>
      <c r="F12" s="105">
        <v>1874.9</v>
      </c>
    </row>
    <row r="13" spans="3:6" ht="12.75">
      <c r="C13" s="31">
        <v>332</v>
      </c>
      <c r="D13" s="32" t="s">
        <v>444</v>
      </c>
      <c r="E13" s="33">
        <v>627.9</v>
      </c>
      <c r="F13" s="105"/>
    </row>
    <row r="14" spans="3:6" ht="12.75">
      <c r="C14" s="31">
        <v>330</v>
      </c>
      <c r="D14" s="32" t="s">
        <v>443</v>
      </c>
      <c r="E14" s="33">
        <v>618</v>
      </c>
      <c r="F14" s="105"/>
    </row>
    <row r="15" ht="9.75" customHeight="1"/>
    <row r="16" spans="1:6" ht="14.25">
      <c r="A16" s="22">
        <v>3</v>
      </c>
      <c r="B16" s="30" t="s">
        <v>53</v>
      </c>
      <c r="C16" s="31">
        <v>120</v>
      </c>
      <c r="D16" s="32" t="s">
        <v>452</v>
      </c>
      <c r="E16" s="33">
        <v>628.6</v>
      </c>
      <c r="F16" s="105">
        <v>1867.6</v>
      </c>
    </row>
    <row r="17" spans="3:6" ht="12.75">
      <c r="C17" s="31">
        <v>121</v>
      </c>
      <c r="D17" s="32" t="s">
        <v>451</v>
      </c>
      <c r="E17" s="33">
        <v>620</v>
      </c>
      <c r="F17" s="105"/>
    </row>
    <row r="18" spans="3:6" ht="12.75">
      <c r="C18" s="31">
        <v>122</v>
      </c>
      <c r="D18" s="32" t="s">
        <v>453</v>
      </c>
      <c r="E18" s="33">
        <v>619</v>
      </c>
      <c r="F18" s="105"/>
    </row>
    <row r="19" ht="9.75" customHeight="1"/>
    <row r="20" spans="1:6" ht="14.25">
      <c r="A20" s="22">
        <v>4</v>
      </c>
      <c r="B20" s="30" t="s">
        <v>609</v>
      </c>
      <c r="C20" s="31">
        <v>251</v>
      </c>
      <c r="D20" s="32" t="s">
        <v>454</v>
      </c>
      <c r="E20" s="33">
        <v>623.6</v>
      </c>
      <c r="F20" s="105">
        <v>1864.6</v>
      </c>
    </row>
    <row r="21" spans="3:6" ht="12.75">
      <c r="C21" s="31">
        <v>247</v>
      </c>
      <c r="D21" s="32" t="s">
        <v>448</v>
      </c>
      <c r="E21" s="33">
        <v>620.6</v>
      </c>
      <c r="F21" s="105"/>
    </row>
    <row r="22" spans="3:6" ht="12.75">
      <c r="C22" s="31">
        <v>250</v>
      </c>
      <c r="D22" s="32" t="s">
        <v>449</v>
      </c>
      <c r="E22" s="33">
        <v>620.4</v>
      </c>
      <c r="F22" s="105"/>
    </row>
    <row r="23" ht="9.75" customHeight="1"/>
    <row r="24" spans="1:6" ht="14.25">
      <c r="A24" s="22">
        <v>5</v>
      </c>
      <c r="B24" s="30" t="s">
        <v>92</v>
      </c>
      <c r="C24" s="31">
        <v>79</v>
      </c>
      <c r="D24" s="32" t="s">
        <v>610</v>
      </c>
      <c r="E24" s="33">
        <v>623.1</v>
      </c>
      <c r="F24" s="105">
        <v>1861.2</v>
      </c>
    </row>
    <row r="25" spans="3:6" ht="12.75">
      <c r="C25" s="31">
        <v>78</v>
      </c>
      <c r="D25" s="32" t="s">
        <v>437</v>
      </c>
      <c r="E25" s="33">
        <v>620.7</v>
      </c>
      <c r="F25" s="105"/>
    </row>
    <row r="26" spans="3:6" ht="12.75">
      <c r="C26" s="31">
        <v>77</v>
      </c>
      <c r="D26" s="32" t="s">
        <v>439</v>
      </c>
      <c r="E26" s="33">
        <v>617.4</v>
      </c>
      <c r="F26" s="105"/>
    </row>
    <row r="27" ht="9.75" customHeight="1"/>
    <row r="28" spans="1:6" ht="14.25">
      <c r="A28" s="22">
        <v>6</v>
      </c>
      <c r="B28" s="30" t="s">
        <v>181</v>
      </c>
      <c r="C28" s="31">
        <v>163</v>
      </c>
      <c r="D28" s="32" t="s">
        <v>611</v>
      </c>
      <c r="E28" s="33">
        <v>622.8</v>
      </c>
      <c r="F28" s="105">
        <v>1852.2</v>
      </c>
    </row>
    <row r="29" spans="3:6" ht="12.75">
      <c r="C29" s="31">
        <v>164</v>
      </c>
      <c r="D29" s="32" t="s">
        <v>612</v>
      </c>
      <c r="E29" s="33">
        <v>615.8</v>
      </c>
      <c r="F29" s="105"/>
    </row>
    <row r="30" spans="3:6" ht="12.75">
      <c r="C30" s="31">
        <v>162</v>
      </c>
      <c r="D30" s="32" t="s">
        <v>462</v>
      </c>
      <c r="E30" s="33">
        <v>613.6</v>
      </c>
      <c r="F30" s="105"/>
    </row>
    <row r="31" ht="9.75" customHeight="1"/>
    <row r="32" spans="1:6" ht="14.25">
      <c r="A32" s="22">
        <v>7</v>
      </c>
      <c r="B32" s="30" t="s">
        <v>365</v>
      </c>
      <c r="C32" s="31">
        <v>178</v>
      </c>
      <c r="D32" s="32" t="s">
        <v>613</v>
      </c>
      <c r="E32" s="33">
        <v>619.5</v>
      </c>
      <c r="F32" s="105">
        <v>1851.6</v>
      </c>
    </row>
    <row r="33" spans="3:6" ht="12.75">
      <c r="C33" s="31">
        <v>177</v>
      </c>
      <c r="D33" s="32" t="s">
        <v>614</v>
      </c>
      <c r="E33" s="33">
        <v>619.2</v>
      </c>
      <c r="F33" s="105"/>
    </row>
    <row r="34" spans="3:6" ht="12.75">
      <c r="C34" s="31">
        <v>176</v>
      </c>
      <c r="D34" s="32" t="s">
        <v>615</v>
      </c>
      <c r="E34" s="33">
        <v>612.9</v>
      </c>
      <c r="F34" s="105"/>
    </row>
    <row r="35" ht="9.75" customHeight="1"/>
    <row r="36" spans="1:6" ht="14.25">
      <c r="A36" s="22">
        <v>8</v>
      </c>
      <c r="B36" s="30" t="s">
        <v>177</v>
      </c>
      <c r="C36" s="31">
        <v>93</v>
      </c>
      <c r="D36" s="32" t="s">
        <v>616</v>
      </c>
      <c r="E36" s="33">
        <v>624.4</v>
      </c>
      <c r="F36" s="105">
        <v>1847.4</v>
      </c>
    </row>
    <row r="37" spans="3:6" ht="12.75">
      <c r="C37" s="31">
        <v>95</v>
      </c>
      <c r="D37" s="32" t="s">
        <v>617</v>
      </c>
      <c r="E37" s="33">
        <v>613.6</v>
      </c>
      <c r="F37" s="105"/>
    </row>
    <row r="38" spans="3:6" ht="12.75">
      <c r="C38" s="31">
        <v>94</v>
      </c>
      <c r="D38" s="32" t="s">
        <v>618</v>
      </c>
      <c r="E38" s="33">
        <v>609.4</v>
      </c>
      <c r="F38" s="105"/>
    </row>
    <row r="39" ht="9.75" customHeight="1"/>
    <row r="40" spans="1:6" ht="14.25">
      <c r="A40" s="22">
        <v>9</v>
      </c>
      <c r="B40" s="30" t="s">
        <v>194</v>
      </c>
      <c r="C40" s="31">
        <v>166</v>
      </c>
      <c r="D40" s="32" t="s">
        <v>474</v>
      </c>
      <c r="E40" s="33">
        <v>616</v>
      </c>
      <c r="F40" s="105">
        <v>1847.1</v>
      </c>
    </row>
    <row r="41" spans="3:6" ht="12.75">
      <c r="C41" s="31">
        <v>161</v>
      </c>
      <c r="D41" s="32" t="s">
        <v>460</v>
      </c>
      <c r="E41" s="33">
        <v>615.8</v>
      </c>
      <c r="F41" s="105"/>
    </row>
    <row r="42" spans="3:6" ht="12.75">
      <c r="C42" s="31">
        <v>167</v>
      </c>
      <c r="D42" s="32" t="s">
        <v>461</v>
      </c>
      <c r="E42" s="33">
        <v>615.3</v>
      </c>
      <c r="F42" s="105"/>
    </row>
    <row r="43" ht="9.75" customHeight="1"/>
    <row r="44" spans="1:6" ht="14.25">
      <c r="A44" s="22">
        <v>10</v>
      </c>
      <c r="B44" s="30" t="s">
        <v>81</v>
      </c>
      <c r="C44" s="31">
        <v>40</v>
      </c>
      <c r="D44" s="32" t="s">
        <v>464</v>
      </c>
      <c r="E44" s="33">
        <v>616</v>
      </c>
      <c r="F44" s="105">
        <v>1843.9</v>
      </c>
    </row>
    <row r="45" spans="3:6" ht="12.75">
      <c r="C45" s="31">
        <v>41</v>
      </c>
      <c r="D45" s="32" t="s">
        <v>619</v>
      </c>
      <c r="E45" s="33">
        <v>615.2</v>
      </c>
      <c r="F45" s="105"/>
    </row>
    <row r="46" spans="3:6" ht="12.75">
      <c r="C46" s="31">
        <v>42</v>
      </c>
      <c r="D46" s="32" t="s">
        <v>620</v>
      </c>
      <c r="E46" s="33">
        <v>612.7</v>
      </c>
      <c r="F46" s="105"/>
    </row>
    <row r="47" ht="9.75" customHeight="1"/>
    <row r="48" spans="1:6" ht="14.25">
      <c r="A48" s="22">
        <v>11</v>
      </c>
      <c r="B48" s="30" t="s">
        <v>45</v>
      </c>
      <c r="C48" s="31">
        <v>10</v>
      </c>
      <c r="D48" s="32" t="s">
        <v>457</v>
      </c>
      <c r="E48" s="33">
        <v>618.7</v>
      </c>
      <c r="F48" s="105">
        <v>1843.1</v>
      </c>
    </row>
    <row r="49" spans="3:6" ht="12.75">
      <c r="C49" s="31">
        <v>13</v>
      </c>
      <c r="D49" s="32" t="s">
        <v>458</v>
      </c>
      <c r="E49" s="33">
        <v>617.7</v>
      </c>
      <c r="F49" s="105"/>
    </row>
    <row r="50" spans="3:6" ht="12.75">
      <c r="C50" s="31">
        <v>12</v>
      </c>
      <c r="D50" s="32" t="s">
        <v>621</v>
      </c>
      <c r="E50" s="33">
        <v>606.7</v>
      </c>
      <c r="F50" s="105"/>
    </row>
    <row r="51" ht="9.75" customHeight="1"/>
    <row r="52" spans="1:6" ht="14.25">
      <c r="A52" s="22">
        <v>12</v>
      </c>
      <c r="B52" s="30" t="s">
        <v>335</v>
      </c>
      <c r="C52" s="31">
        <v>338</v>
      </c>
      <c r="D52" s="32" t="s">
        <v>456</v>
      </c>
      <c r="E52" s="33">
        <v>621</v>
      </c>
      <c r="F52" s="105">
        <v>1836.6</v>
      </c>
    </row>
    <row r="53" spans="3:6" ht="12.75">
      <c r="C53" s="31">
        <v>248</v>
      </c>
      <c r="D53" s="32" t="s">
        <v>469</v>
      </c>
      <c r="E53" s="33">
        <v>613.3</v>
      </c>
      <c r="F53" s="105"/>
    </row>
    <row r="54" spans="3:6" ht="12.75">
      <c r="C54" s="31">
        <v>271</v>
      </c>
      <c r="D54" s="32" t="s">
        <v>622</v>
      </c>
      <c r="E54" s="33">
        <v>602.3</v>
      </c>
      <c r="F54" s="105"/>
    </row>
    <row r="55" ht="9.75" customHeight="1"/>
    <row r="56" spans="1:6" ht="14.25">
      <c r="A56" s="22">
        <v>13</v>
      </c>
      <c r="B56" s="30" t="s">
        <v>567</v>
      </c>
      <c r="C56" s="31">
        <v>181</v>
      </c>
      <c r="D56" s="32" t="s">
        <v>623</v>
      </c>
      <c r="E56" s="33">
        <v>616.2</v>
      </c>
      <c r="F56" s="105">
        <v>1831.5</v>
      </c>
    </row>
    <row r="57" spans="3:6" ht="12.75">
      <c r="C57" s="31">
        <v>180</v>
      </c>
      <c r="D57" s="32" t="s">
        <v>624</v>
      </c>
      <c r="E57" s="33">
        <v>613.2</v>
      </c>
      <c r="F57" s="105"/>
    </row>
    <row r="58" spans="3:6" ht="12.75">
      <c r="C58" s="31">
        <v>182</v>
      </c>
      <c r="D58" s="32" t="s">
        <v>625</v>
      </c>
      <c r="E58" s="33">
        <v>602.1</v>
      </c>
      <c r="F58" s="105"/>
    </row>
    <row r="59" ht="9.75" customHeight="1"/>
    <row r="60" spans="1:6" ht="14.25">
      <c r="A60" s="22">
        <v>14</v>
      </c>
      <c r="B60" s="30" t="s">
        <v>99</v>
      </c>
      <c r="C60" s="31">
        <v>214</v>
      </c>
      <c r="D60" s="32" t="s">
        <v>471</v>
      </c>
      <c r="E60" s="33">
        <v>619.8</v>
      </c>
      <c r="F60" s="105">
        <v>1831</v>
      </c>
    </row>
    <row r="61" spans="3:6" ht="12.75">
      <c r="C61" s="31">
        <v>215</v>
      </c>
      <c r="D61" s="32" t="s">
        <v>470</v>
      </c>
      <c r="E61" s="33">
        <v>617.6</v>
      </c>
      <c r="F61" s="105"/>
    </row>
    <row r="62" spans="3:6" ht="12.75">
      <c r="C62" s="31">
        <v>216</v>
      </c>
      <c r="D62" s="32" t="s">
        <v>472</v>
      </c>
      <c r="E62" s="33">
        <v>593.6</v>
      </c>
      <c r="F62" s="105"/>
    </row>
    <row r="63" ht="9.75" customHeight="1"/>
    <row r="64" spans="1:6" ht="14.25">
      <c r="A64" s="22">
        <v>15</v>
      </c>
      <c r="B64" s="30" t="s">
        <v>578</v>
      </c>
      <c r="C64" s="31">
        <v>185</v>
      </c>
      <c r="D64" s="32" t="s">
        <v>476</v>
      </c>
      <c r="E64" s="33">
        <v>609.2</v>
      </c>
      <c r="F64" s="105">
        <v>1811</v>
      </c>
    </row>
    <row r="65" spans="3:6" ht="12.75">
      <c r="C65" s="31">
        <v>183</v>
      </c>
      <c r="D65" s="32" t="s">
        <v>477</v>
      </c>
      <c r="E65" s="33">
        <v>607.6</v>
      </c>
      <c r="F65" s="105"/>
    </row>
    <row r="66" spans="3:6" ht="12.75">
      <c r="C66" s="31">
        <v>186</v>
      </c>
      <c r="D66" s="32" t="s">
        <v>478</v>
      </c>
      <c r="E66" s="33">
        <v>594.2</v>
      </c>
      <c r="F66" s="105"/>
    </row>
    <row r="67" ht="9.75" customHeight="1"/>
    <row r="68" spans="2:6" ht="12.75">
      <c r="B68" s="97" t="s">
        <v>28</v>
      </c>
      <c r="C68" s="97"/>
      <c r="D68" s="97"/>
      <c r="E68" s="97"/>
      <c r="F68" s="97"/>
    </row>
  </sheetData>
  <sheetProtection/>
  <mergeCells count="18">
    <mergeCell ref="A1:G1"/>
    <mergeCell ref="E3:G3"/>
    <mergeCell ref="F8:F10"/>
    <mergeCell ref="F12:F14"/>
    <mergeCell ref="F16:F18"/>
    <mergeCell ref="F20:F22"/>
    <mergeCell ref="F24:F26"/>
    <mergeCell ref="F28:F30"/>
    <mergeCell ref="F32:F34"/>
    <mergeCell ref="F36:F38"/>
    <mergeCell ref="F40:F42"/>
    <mergeCell ref="F44:F46"/>
    <mergeCell ref="F48:F50"/>
    <mergeCell ref="F52:F54"/>
    <mergeCell ref="F56:F58"/>
    <mergeCell ref="F60:F62"/>
    <mergeCell ref="F64:F66"/>
    <mergeCell ref="B68:F68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2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3" ht="15.75">
      <c r="A2" s="17" t="s">
        <v>29</v>
      </c>
      <c r="C2" s="18">
        <v>6</v>
      </c>
    </row>
    <row r="3" spans="1:13" ht="15.75">
      <c r="A3" s="17" t="s">
        <v>30</v>
      </c>
      <c r="C3" s="18" t="s">
        <v>16</v>
      </c>
      <c r="L3" s="96" t="s">
        <v>31</v>
      </c>
      <c r="M3" s="96"/>
    </row>
    <row r="4" spans="1:3" ht="15.75">
      <c r="A4" s="17" t="s">
        <v>32</v>
      </c>
      <c r="C4" s="18" t="s">
        <v>15</v>
      </c>
    </row>
    <row r="6" spans="1:13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201</v>
      </c>
      <c r="I6" s="20" t="s">
        <v>37</v>
      </c>
      <c r="J6" s="20" t="s">
        <v>38</v>
      </c>
      <c r="K6" s="20" t="s">
        <v>39</v>
      </c>
      <c r="L6" s="20" t="s">
        <v>201</v>
      </c>
      <c r="M6" s="20" t="s">
        <v>43</v>
      </c>
    </row>
    <row r="7" ht="7.5" customHeight="1"/>
    <row r="8" spans="1:13" ht="15">
      <c r="A8" s="22">
        <v>1</v>
      </c>
      <c r="B8" s="1">
        <v>230</v>
      </c>
      <c r="C8" s="17" t="s">
        <v>241</v>
      </c>
      <c r="D8" s="23" t="s">
        <v>86</v>
      </c>
      <c r="E8" s="1">
        <v>100</v>
      </c>
      <c r="F8" s="1">
        <v>99</v>
      </c>
      <c r="G8" s="1">
        <v>95</v>
      </c>
      <c r="H8" s="34">
        <v>294</v>
      </c>
      <c r="I8" s="1">
        <v>98</v>
      </c>
      <c r="J8" s="1">
        <v>97</v>
      </c>
      <c r="K8" s="1">
        <v>98</v>
      </c>
      <c r="L8" s="34">
        <v>293</v>
      </c>
      <c r="M8" s="24">
        <v>587</v>
      </c>
    </row>
    <row r="9" ht="12.75">
      <c r="M9" s="25" t="s">
        <v>49</v>
      </c>
    </row>
    <row r="10" spans="1:13" ht="15">
      <c r="A10" s="22">
        <v>2</v>
      </c>
      <c r="B10" s="1">
        <v>231</v>
      </c>
      <c r="C10" s="17" t="s">
        <v>210</v>
      </c>
      <c r="D10" s="23" t="s">
        <v>86</v>
      </c>
      <c r="E10" s="1">
        <v>98</v>
      </c>
      <c r="F10" s="1">
        <v>95</v>
      </c>
      <c r="G10" s="1">
        <v>97</v>
      </c>
      <c r="H10" s="34">
        <v>290</v>
      </c>
      <c r="I10" s="1">
        <v>97</v>
      </c>
      <c r="J10" s="1">
        <v>96</v>
      </c>
      <c r="K10" s="1">
        <v>100</v>
      </c>
      <c r="L10" s="34">
        <v>293</v>
      </c>
      <c r="M10" s="24">
        <v>583</v>
      </c>
    </row>
    <row r="11" ht="12.75">
      <c r="M11" s="25" t="s">
        <v>205</v>
      </c>
    </row>
    <row r="12" spans="1:13" ht="15">
      <c r="A12" s="22">
        <v>3</v>
      </c>
      <c r="B12" s="1">
        <v>8</v>
      </c>
      <c r="C12" s="17" t="s">
        <v>626</v>
      </c>
      <c r="D12" s="23" t="s">
        <v>45</v>
      </c>
      <c r="E12" s="1">
        <v>96</v>
      </c>
      <c r="F12" s="1">
        <v>96</v>
      </c>
      <c r="G12" s="1">
        <v>98</v>
      </c>
      <c r="H12" s="34">
        <v>290</v>
      </c>
      <c r="I12" s="1">
        <v>95</v>
      </c>
      <c r="J12" s="1">
        <v>99</v>
      </c>
      <c r="K12" s="1">
        <v>99</v>
      </c>
      <c r="L12" s="34">
        <v>293</v>
      </c>
      <c r="M12" s="24">
        <v>583</v>
      </c>
    </row>
    <row r="13" ht="12.75">
      <c r="M13" s="25" t="s">
        <v>205</v>
      </c>
    </row>
    <row r="14" spans="1:13" ht="15">
      <c r="A14" s="22">
        <v>4</v>
      </c>
      <c r="B14" s="1">
        <v>66</v>
      </c>
      <c r="C14" s="17" t="s">
        <v>202</v>
      </c>
      <c r="D14" s="23" t="s">
        <v>48</v>
      </c>
      <c r="E14" s="1">
        <v>98</v>
      </c>
      <c r="F14" s="1">
        <v>94</v>
      </c>
      <c r="G14" s="1">
        <v>96</v>
      </c>
      <c r="H14" s="34">
        <v>288</v>
      </c>
      <c r="I14" s="1">
        <v>100</v>
      </c>
      <c r="J14" s="1">
        <v>98</v>
      </c>
      <c r="K14" s="1">
        <v>97</v>
      </c>
      <c r="L14" s="34">
        <v>295</v>
      </c>
      <c r="M14" s="24">
        <v>583</v>
      </c>
    </row>
    <row r="15" ht="12.75">
      <c r="M15" s="25" t="s">
        <v>205</v>
      </c>
    </row>
    <row r="16" spans="1:13" ht="15">
      <c r="A16" s="22">
        <v>5</v>
      </c>
      <c r="B16" s="1">
        <v>224</v>
      </c>
      <c r="C16" s="17" t="s">
        <v>627</v>
      </c>
      <c r="D16" s="23" t="s">
        <v>99</v>
      </c>
      <c r="E16" s="1">
        <v>95</v>
      </c>
      <c r="F16" s="1">
        <v>93</v>
      </c>
      <c r="G16" s="1">
        <v>96</v>
      </c>
      <c r="H16" s="34">
        <v>284</v>
      </c>
      <c r="I16" s="1">
        <v>99</v>
      </c>
      <c r="J16" s="1">
        <v>97</v>
      </c>
      <c r="K16" s="1">
        <v>99</v>
      </c>
      <c r="L16" s="34">
        <v>295</v>
      </c>
      <c r="M16" s="24">
        <v>579</v>
      </c>
    </row>
    <row r="17" ht="12.75">
      <c r="M17" s="25" t="s">
        <v>49</v>
      </c>
    </row>
    <row r="18" spans="1:13" ht="15">
      <c r="A18" s="22">
        <v>6</v>
      </c>
      <c r="B18" s="1">
        <v>5</v>
      </c>
      <c r="C18" s="17" t="s">
        <v>233</v>
      </c>
      <c r="D18" s="23" t="s">
        <v>45</v>
      </c>
      <c r="E18" s="1">
        <v>96</v>
      </c>
      <c r="F18" s="1">
        <v>95</v>
      </c>
      <c r="G18" s="1">
        <v>94</v>
      </c>
      <c r="H18" s="34">
        <v>285</v>
      </c>
      <c r="I18" s="1">
        <v>96</v>
      </c>
      <c r="J18" s="1">
        <v>99</v>
      </c>
      <c r="K18" s="1">
        <v>96</v>
      </c>
      <c r="L18" s="34">
        <v>291</v>
      </c>
      <c r="M18" s="24">
        <v>576</v>
      </c>
    </row>
    <row r="19" ht="12.75">
      <c r="M19" s="25" t="s">
        <v>49</v>
      </c>
    </row>
    <row r="20" spans="1:13" ht="15">
      <c r="A20" s="22">
        <v>7</v>
      </c>
      <c r="B20" s="1">
        <v>9</v>
      </c>
      <c r="C20" s="17" t="s">
        <v>204</v>
      </c>
      <c r="D20" s="23" t="s">
        <v>45</v>
      </c>
      <c r="E20" s="1">
        <v>93</v>
      </c>
      <c r="F20" s="1">
        <v>93</v>
      </c>
      <c r="G20" s="1">
        <v>96</v>
      </c>
      <c r="H20" s="34">
        <v>282</v>
      </c>
      <c r="I20" s="1">
        <v>97</v>
      </c>
      <c r="J20" s="1">
        <v>98</v>
      </c>
      <c r="K20" s="1">
        <v>98</v>
      </c>
      <c r="L20" s="34">
        <v>293</v>
      </c>
      <c r="M20" s="24">
        <v>575</v>
      </c>
    </row>
    <row r="21" ht="12.75">
      <c r="M21" s="25" t="s">
        <v>67</v>
      </c>
    </row>
    <row r="22" spans="1:13" ht="15">
      <c r="A22" s="22">
        <v>8</v>
      </c>
      <c r="B22" s="1">
        <v>232</v>
      </c>
      <c r="C22" s="17" t="s">
        <v>235</v>
      </c>
      <c r="D22" s="23" t="s">
        <v>86</v>
      </c>
      <c r="E22" s="1">
        <v>97</v>
      </c>
      <c r="F22" s="1">
        <v>96</v>
      </c>
      <c r="G22" s="1">
        <v>96</v>
      </c>
      <c r="H22" s="34">
        <v>289</v>
      </c>
      <c r="I22" s="1">
        <v>97</v>
      </c>
      <c r="J22" s="1">
        <v>95</v>
      </c>
      <c r="K22" s="1">
        <v>93</v>
      </c>
      <c r="L22" s="34">
        <v>285</v>
      </c>
      <c r="M22" s="24">
        <v>574</v>
      </c>
    </row>
    <row r="23" ht="12.75">
      <c r="M23" s="25" t="s">
        <v>60</v>
      </c>
    </row>
    <row r="24" spans="1:13" ht="15">
      <c r="A24" s="22">
        <v>9</v>
      </c>
      <c r="B24" s="1">
        <v>136</v>
      </c>
      <c r="C24" s="17" t="s">
        <v>216</v>
      </c>
      <c r="D24" s="23" t="s">
        <v>53</v>
      </c>
      <c r="E24" s="1">
        <v>97</v>
      </c>
      <c r="F24" s="1">
        <v>95</v>
      </c>
      <c r="G24" s="1">
        <v>91</v>
      </c>
      <c r="H24" s="34">
        <v>283</v>
      </c>
      <c r="I24" s="1">
        <v>97</v>
      </c>
      <c r="J24" s="1">
        <v>98</v>
      </c>
      <c r="K24" s="1">
        <v>96</v>
      </c>
      <c r="L24" s="34">
        <v>291</v>
      </c>
      <c r="M24" s="24">
        <v>574</v>
      </c>
    </row>
    <row r="25" ht="12.75">
      <c r="M25" s="25" t="s">
        <v>62</v>
      </c>
    </row>
    <row r="26" spans="1:13" ht="15">
      <c r="A26" s="22">
        <v>10</v>
      </c>
      <c r="B26" s="1">
        <v>146</v>
      </c>
      <c r="C26" s="17" t="s">
        <v>212</v>
      </c>
      <c r="D26" s="23" t="s">
        <v>83</v>
      </c>
      <c r="E26" s="1">
        <v>96</v>
      </c>
      <c r="F26" s="1">
        <v>95</v>
      </c>
      <c r="G26" s="1">
        <v>89</v>
      </c>
      <c r="H26" s="34">
        <v>280</v>
      </c>
      <c r="I26" s="1">
        <v>97</v>
      </c>
      <c r="J26" s="1">
        <v>98</v>
      </c>
      <c r="K26" s="1">
        <v>98</v>
      </c>
      <c r="L26" s="34">
        <v>293</v>
      </c>
      <c r="M26" s="24">
        <v>573</v>
      </c>
    </row>
    <row r="27" ht="12.75">
      <c r="M27" s="25" t="s">
        <v>228</v>
      </c>
    </row>
    <row r="28" spans="1:13" ht="15">
      <c r="A28" s="22">
        <v>11</v>
      </c>
      <c r="B28" s="1">
        <v>197</v>
      </c>
      <c r="C28" s="17" t="s">
        <v>628</v>
      </c>
      <c r="D28" s="23" t="s">
        <v>137</v>
      </c>
      <c r="E28" s="1">
        <v>93</v>
      </c>
      <c r="F28" s="1">
        <v>97</v>
      </c>
      <c r="G28" s="1">
        <v>97</v>
      </c>
      <c r="H28" s="34">
        <v>287</v>
      </c>
      <c r="I28" s="1">
        <v>95</v>
      </c>
      <c r="J28" s="1">
        <v>97</v>
      </c>
      <c r="K28" s="1">
        <v>94</v>
      </c>
      <c r="L28" s="34">
        <v>286</v>
      </c>
      <c r="M28" s="24">
        <v>573</v>
      </c>
    </row>
    <row r="29" ht="12.75">
      <c r="M29" s="25" t="s">
        <v>54</v>
      </c>
    </row>
    <row r="30" spans="1:13" ht="15">
      <c r="A30" s="22">
        <v>12</v>
      </c>
      <c r="B30" s="1">
        <v>262</v>
      </c>
      <c r="C30" s="17" t="s">
        <v>221</v>
      </c>
      <c r="D30" s="23" t="s">
        <v>90</v>
      </c>
      <c r="E30" s="1">
        <v>97</v>
      </c>
      <c r="F30" s="1">
        <v>90</v>
      </c>
      <c r="G30" s="1">
        <v>96</v>
      </c>
      <c r="H30" s="34">
        <v>283</v>
      </c>
      <c r="I30" s="1">
        <v>96</v>
      </c>
      <c r="J30" s="1">
        <v>97</v>
      </c>
      <c r="K30" s="1">
        <v>96</v>
      </c>
      <c r="L30" s="34">
        <v>289</v>
      </c>
      <c r="M30" s="24">
        <v>572</v>
      </c>
    </row>
    <row r="31" ht="12.75">
      <c r="M31" s="25" t="s">
        <v>203</v>
      </c>
    </row>
    <row r="32" spans="1:13" ht="15">
      <c r="A32" s="22">
        <v>13</v>
      </c>
      <c r="B32" s="1">
        <v>83</v>
      </c>
      <c r="C32" s="17" t="s">
        <v>219</v>
      </c>
      <c r="D32" s="23" t="s">
        <v>92</v>
      </c>
      <c r="E32" s="1">
        <v>93</v>
      </c>
      <c r="F32" s="1">
        <v>94</v>
      </c>
      <c r="G32" s="1">
        <v>97</v>
      </c>
      <c r="H32" s="34">
        <v>284</v>
      </c>
      <c r="I32" s="1">
        <v>97</v>
      </c>
      <c r="J32" s="1">
        <v>94</v>
      </c>
      <c r="K32" s="1">
        <v>97</v>
      </c>
      <c r="L32" s="34">
        <v>288</v>
      </c>
      <c r="M32" s="24">
        <v>572</v>
      </c>
    </row>
    <row r="33" ht="12.75">
      <c r="M33" s="25" t="s">
        <v>205</v>
      </c>
    </row>
    <row r="34" spans="1:13" ht="15">
      <c r="A34" s="22">
        <v>14</v>
      </c>
      <c r="B34" s="1">
        <v>210</v>
      </c>
      <c r="C34" s="17" t="s">
        <v>207</v>
      </c>
      <c r="D34" s="23" t="s">
        <v>66</v>
      </c>
      <c r="E34" s="1">
        <v>93</v>
      </c>
      <c r="F34" s="1">
        <v>94</v>
      </c>
      <c r="G34" s="1">
        <v>93</v>
      </c>
      <c r="H34" s="34">
        <v>280</v>
      </c>
      <c r="I34" s="1">
        <v>97</v>
      </c>
      <c r="J34" s="1">
        <v>97</v>
      </c>
      <c r="K34" s="1">
        <v>98</v>
      </c>
      <c r="L34" s="34">
        <v>292</v>
      </c>
      <c r="M34" s="24">
        <v>572</v>
      </c>
    </row>
    <row r="35" ht="12.75">
      <c r="M35" s="25" t="s">
        <v>60</v>
      </c>
    </row>
    <row r="36" spans="1:13" ht="15">
      <c r="A36" s="22">
        <v>15</v>
      </c>
      <c r="B36" s="1">
        <v>147</v>
      </c>
      <c r="C36" s="17" t="s">
        <v>229</v>
      </c>
      <c r="D36" s="23" t="s">
        <v>83</v>
      </c>
      <c r="E36" s="1">
        <v>96</v>
      </c>
      <c r="F36" s="1">
        <v>92</v>
      </c>
      <c r="G36" s="1">
        <v>96</v>
      </c>
      <c r="H36" s="34">
        <v>284</v>
      </c>
      <c r="I36" s="1">
        <v>94</v>
      </c>
      <c r="J36" s="1">
        <v>98</v>
      </c>
      <c r="K36" s="1">
        <v>96</v>
      </c>
      <c r="L36" s="34">
        <v>288</v>
      </c>
      <c r="M36" s="24">
        <v>572</v>
      </c>
    </row>
    <row r="37" ht="12.75">
      <c r="M37" s="25" t="s">
        <v>62</v>
      </c>
    </row>
    <row r="38" spans="1:13" ht="15">
      <c r="A38" s="22">
        <v>16</v>
      </c>
      <c r="B38" s="1">
        <v>63</v>
      </c>
      <c r="C38" s="17" t="s">
        <v>227</v>
      </c>
      <c r="D38" s="23" t="s">
        <v>48</v>
      </c>
      <c r="E38" s="1">
        <v>94</v>
      </c>
      <c r="F38" s="1">
        <v>93</v>
      </c>
      <c r="G38" s="1">
        <v>96</v>
      </c>
      <c r="H38" s="34">
        <v>283</v>
      </c>
      <c r="I38" s="1">
        <v>98</v>
      </c>
      <c r="J38" s="1">
        <v>96</v>
      </c>
      <c r="K38" s="1">
        <v>95</v>
      </c>
      <c r="L38" s="34">
        <v>289</v>
      </c>
      <c r="M38" s="24">
        <v>572</v>
      </c>
    </row>
    <row r="39" ht="12.75">
      <c r="M39" s="25" t="s">
        <v>62</v>
      </c>
    </row>
    <row r="40" spans="1:13" ht="15">
      <c r="A40" s="22">
        <v>17</v>
      </c>
      <c r="B40" s="1">
        <v>211</v>
      </c>
      <c r="C40" s="17" t="s">
        <v>218</v>
      </c>
      <c r="D40" s="23" t="s">
        <v>66</v>
      </c>
      <c r="E40" s="1">
        <v>94</v>
      </c>
      <c r="F40" s="1">
        <v>94</v>
      </c>
      <c r="G40" s="1">
        <v>98</v>
      </c>
      <c r="H40" s="34">
        <v>286</v>
      </c>
      <c r="I40" s="1">
        <v>94</v>
      </c>
      <c r="J40" s="1">
        <v>95</v>
      </c>
      <c r="K40" s="1">
        <v>97</v>
      </c>
      <c r="L40" s="34">
        <v>286</v>
      </c>
      <c r="M40" s="24">
        <v>572</v>
      </c>
    </row>
    <row r="41" ht="12.75">
      <c r="M41" s="25" t="s">
        <v>56</v>
      </c>
    </row>
    <row r="42" spans="1:13" ht="15">
      <c r="A42" s="22">
        <v>18</v>
      </c>
      <c r="B42" s="1">
        <v>264</v>
      </c>
      <c r="C42" s="17" t="s">
        <v>629</v>
      </c>
      <c r="D42" s="23" t="s">
        <v>90</v>
      </c>
      <c r="E42" s="1">
        <v>95</v>
      </c>
      <c r="F42" s="1">
        <v>95</v>
      </c>
      <c r="G42" s="1">
        <v>95</v>
      </c>
      <c r="H42" s="34">
        <v>285</v>
      </c>
      <c r="I42" s="1">
        <v>94</v>
      </c>
      <c r="J42" s="1">
        <v>98</v>
      </c>
      <c r="K42" s="1">
        <v>93</v>
      </c>
      <c r="L42" s="34">
        <v>285</v>
      </c>
      <c r="M42" s="24">
        <v>570</v>
      </c>
    </row>
    <row r="43" ht="12.75">
      <c r="M43" s="25" t="s">
        <v>51</v>
      </c>
    </row>
    <row r="44" spans="1:13" ht="15">
      <c r="A44" s="22">
        <v>19</v>
      </c>
      <c r="B44" s="1">
        <v>67</v>
      </c>
      <c r="C44" s="17" t="s">
        <v>214</v>
      </c>
      <c r="D44" s="23" t="s">
        <v>48</v>
      </c>
      <c r="E44" s="1">
        <v>91</v>
      </c>
      <c r="F44" s="1">
        <v>95</v>
      </c>
      <c r="G44" s="1">
        <v>92</v>
      </c>
      <c r="H44" s="34">
        <v>278</v>
      </c>
      <c r="I44" s="1">
        <v>97</v>
      </c>
      <c r="J44" s="1">
        <v>98</v>
      </c>
      <c r="K44" s="1">
        <v>97</v>
      </c>
      <c r="L44" s="34">
        <v>292</v>
      </c>
      <c r="M44" s="24">
        <v>570</v>
      </c>
    </row>
    <row r="45" ht="12.75">
      <c r="M45" s="25" t="s">
        <v>60</v>
      </c>
    </row>
    <row r="46" spans="1:13" ht="15">
      <c r="A46" s="22">
        <v>20</v>
      </c>
      <c r="B46" s="1">
        <v>65</v>
      </c>
      <c r="C46" s="17" t="s">
        <v>209</v>
      </c>
      <c r="D46" s="23" t="s">
        <v>48</v>
      </c>
      <c r="E46" s="1">
        <v>94</v>
      </c>
      <c r="F46" s="1">
        <v>94</v>
      </c>
      <c r="G46" s="1">
        <v>93</v>
      </c>
      <c r="H46" s="34">
        <v>281</v>
      </c>
      <c r="I46" s="1">
        <v>95</v>
      </c>
      <c r="J46" s="1">
        <v>96</v>
      </c>
      <c r="K46" s="1">
        <v>98</v>
      </c>
      <c r="L46" s="34">
        <v>289</v>
      </c>
      <c r="M46" s="24">
        <v>570</v>
      </c>
    </row>
    <row r="47" ht="12.75">
      <c r="M47" s="25" t="s">
        <v>56</v>
      </c>
    </row>
    <row r="48" spans="1:13" ht="15">
      <c r="A48" s="22">
        <v>21</v>
      </c>
      <c r="B48" s="1">
        <v>62</v>
      </c>
      <c r="C48" s="17" t="s">
        <v>208</v>
      </c>
      <c r="D48" s="23" t="s">
        <v>48</v>
      </c>
      <c r="E48" s="1">
        <v>90</v>
      </c>
      <c r="F48" s="1">
        <v>95</v>
      </c>
      <c r="G48" s="1">
        <v>92</v>
      </c>
      <c r="H48" s="34">
        <v>277</v>
      </c>
      <c r="I48" s="1">
        <v>96</v>
      </c>
      <c r="J48" s="1">
        <v>97</v>
      </c>
      <c r="K48" s="1">
        <v>99</v>
      </c>
      <c r="L48" s="34">
        <v>292</v>
      </c>
      <c r="M48" s="24">
        <v>569</v>
      </c>
    </row>
    <row r="49" ht="12.75">
      <c r="M49" s="25" t="s">
        <v>46</v>
      </c>
    </row>
    <row r="50" spans="1:13" ht="15">
      <c r="A50" s="22">
        <v>22</v>
      </c>
      <c r="B50" s="1">
        <v>64</v>
      </c>
      <c r="C50" s="17" t="s">
        <v>220</v>
      </c>
      <c r="D50" s="23" t="s">
        <v>48</v>
      </c>
      <c r="E50" s="1">
        <v>91</v>
      </c>
      <c r="F50" s="1">
        <v>93</v>
      </c>
      <c r="G50" s="1">
        <v>92</v>
      </c>
      <c r="H50" s="34">
        <v>276</v>
      </c>
      <c r="I50" s="1">
        <v>97</v>
      </c>
      <c r="J50" s="1">
        <v>98</v>
      </c>
      <c r="K50" s="1">
        <v>97</v>
      </c>
      <c r="L50" s="34">
        <v>292</v>
      </c>
      <c r="M50" s="24">
        <v>568</v>
      </c>
    </row>
    <row r="51" ht="12.75">
      <c r="M51" s="25" t="s">
        <v>203</v>
      </c>
    </row>
    <row r="52" spans="1:13" ht="15">
      <c r="A52" s="22">
        <v>23</v>
      </c>
      <c r="B52" s="1">
        <v>145</v>
      </c>
      <c r="C52" s="17" t="s">
        <v>230</v>
      </c>
      <c r="D52" s="23" t="s">
        <v>83</v>
      </c>
      <c r="E52" s="1">
        <v>93</v>
      </c>
      <c r="F52" s="1">
        <v>95</v>
      </c>
      <c r="G52" s="1">
        <v>95</v>
      </c>
      <c r="H52" s="34">
        <v>283</v>
      </c>
      <c r="I52" s="1">
        <v>94</v>
      </c>
      <c r="J52" s="1">
        <v>94</v>
      </c>
      <c r="K52" s="1">
        <v>96</v>
      </c>
      <c r="L52" s="34">
        <v>284</v>
      </c>
      <c r="M52" s="24">
        <v>567</v>
      </c>
    </row>
    <row r="53" ht="12.75">
      <c r="M53" s="25" t="s">
        <v>60</v>
      </c>
    </row>
    <row r="54" spans="1:13" ht="15">
      <c r="A54" s="22">
        <v>24</v>
      </c>
      <c r="B54" s="1">
        <v>6</v>
      </c>
      <c r="C54" s="17" t="s">
        <v>232</v>
      </c>
      <c r="D54" s="23" t="s">
        <v>45</v>
      </c>
      <c r="E54" s="1">
        <v>93</v>
      </c>
      <c r="F54" s="1">
        <v>95</v>
      </c>
      <c r="G54" s="1">
        <v>94</v>
      </c>
      <c r="H54" s="34">
        <v>282</v>
      </c>
      <c r="I54" s="1">
        <v>99</v>
      </c>
      <c r="J54" s="1">
        <v>92</v>
      </c>
      <c r="K54" s="1">
        <v>94</v>
      </c>
      <c r="L54" s="34">
        <v>285</v>
      </c>
      <c r="M54" s="24">
        <v>567</v>
      </c>
    </row>
    <row r="55" ht="12.75">
      <c r="M55" s="25" t="s">
        <v>62</v>
      </c>
    </row>
    <row r="56" spans="1:13" ht="15">
      <c r="A56" s="22">
        <v>25</v>
      </c>
      <c r="B56" s="1">
        <v>225</v>
      </c>
      <c r="C56" s="17" t="s">
        <v>630</v>
      </c>
      <c r="D56" s="23" t="s">
        <v>99</v>
      </c>
      <c r="E56" s="1">
        <v>91</v>
      </c>
      <c r="F56" s="1">
        <v>93</v>
      </c>
      <c r="G56" s="1">
        <v>94</v>
      </c>
      <c r="H56" s="34">
        <v>278</v>
      </c>
      <c r="I56" s="1">
        <v>95</v>
      </c>
      <c r="J56" s="1">
        <v>97</v>
      </c>
      <c r="K56" s="1">
        <v>97</v>
      </c>
      <c r="L56" s="34">
        <v>289</v>
      </c>
      <c r="M56" s="24">
        <v>567</v>
      </c>
    </row>
    <row r="57" ht="12.75">
      <c r="M57" s="25" t="s">
        <v>56</v>
      </c>
    </row>
    <row r="58" spans="1:13" ht="15">
      <c r="A58" s="22">
        <v>26</v>
      </c>
      <c r="B58" s="1">
        <v>256</v>
      </c>
      <c r="C58" s="17" t="s">
        <v>206</v>
      </c>
      <c r="D58" s="23" t="s">
        <v>90</v>
      </c>
      <c r="E58" s="1">
        <v>90</v>
      </c>
      <c r="F58" s="1">
        <v>93</v>
      </c>
      <c r="G58" s="1">
        <v>91</v>
      </c>
      <c r="H58" s="34">
        <v>274</v>
      </c>
      <c r="I58" s="1">
        <v>96</v>
      </c>
      <c r="J58" s="1">
        <v>99</v>
      </c>
      <c r="K58" s="1">
        <v>98</v>
      </c>
      <c r="L58" s="34">
        <v>293</v>
      </c>
      <c r="M58" s="24">
        <v>567</v>
      </c>
    </row>
    <row r="59" ht="12.75">
      <c r="M59" s="25" t="s">
        <v>46</v>
      </c>
    </row>
    <row r="60" spans="1:13" ht="15">
      <c r="A60" s="22">
        <v>27</v>
      </c>
      <c r="B60" s="1">
        <v>104</v>
      </c>
      <c r="C60" s="17" t="s">
        <v>631</v>
      </c>
      <c r="D60" s="23" t="s">
        <v>70</v>
      </c>
      <c r="E60" s="1">
        <v>94</v>
      </c>
      <c r="F60" s="1">
        <v>97</v>
      </c>
      <c r="G60" s="1">
        <v>93</v>
      </c>
      <c r="H60" s="34">
        <v>284</v>
      </c>
      <c r="I60" s="1">
        <v>96</v>
      </c>
      <c r="J60" s="1">
        <v>94</v>
      </c>
      <c r="K60" s="1">
        <v>92</v>
      </c>
      <c r="L60" s="34">
        <v>282</v>
      </c>
      <c r="M60" s="24">
        <v>566</v>
      </c>
    </row>
    <row r="61" ht="12.75">
      <c r="M61" s="25" t="s">
        <v>67</v>
      </c>
    </row>
    <row r="62" spans="1:13" ht="15">
      <c r="A62" s="22">
        <v>28</v>
      </c>
      <c r="B62" s="1">
        <v>138</v>
      </c>
      <c r="C62" s="17" t="s">
        <v>217</v>
      </c>
      <c r="D62" s="23" t="s">
        <v>53</v>
      </c>
      <c r="E62" s="1">
        <v>94</v>
      </c>
      <c r="F62" s="1">
        <v>95</v>
      </c>
      <c r="G62" s="1">
        <v>90</v>
      </c>
      <c r="H62" s="34">
        <v>279</v>
      </c>
      <c r="I62" s="1">
        <v>94</v>
      </c>
      <c r="J62" s="1">
        <v>97</v>
      </c>
      <c r="K62" s="1">
        <v>96</v>
      </c>
      <c r="L62" s="34">
        <v>287</v>
      </c>
      <c r="M62" s="24">
        <v>566</v>
      </c>
    </row>
    <row r="63" ht="12.75">
      <c r="M63" s="25" t="s">
        <v>60</v>
      </c>
    </row>
    <row r="64" spans="1:13" ht="15">
      <c r="A64" s="22">
        <v>29</v>
      </c>
      <c r="B64" s="1">
        <v>134</v>
      </c>
      <c r="C64" s="17" t="s">
        <v>215</v>
      </c>
      <c r="D64" s="23" t="s">
        <v>53</v>
      </c>
      <c r="E64" s="1">
        <v>91</v>
      </c>
      <c r="F64" s="1">
        <v>96</v>
      </c>
      <c r="G64" s="1">
        <v>95</v>
      </c>
      <c r="H64" s="34">
        <v>282</v>
      </c>
      <c r="I64" s="1">
        <v>95</v>
      </c>
      <c r="J64" s="1">
        <v>96</v>
      </c>
      <c r="K64" s="1">
        <v>91</v>
      </c>
      <c r="L64" s="34">
        <v>282</v>
      </c>
      <c r="M64" s="24">
        <v>564</v>
      </c>
    </row>
    <row r="65" ht="12.75">
      <c r="M65" s="25" t="s">
        <v>93</v>
      </c>
    </row>
    <row r="66" spans="1:13" ht="15">
      <c r="A66" s="22">
        <v>30</v>
      </c>
      <c r="B66" s="1">
        <v>320</v>
      </c>
      <c r="C66" s="17" t="s">
        <v>236</v>
      </c>
      <c r="D66" s="23" t="s">
        <v>107</v>
      </c>
      <c r="E66" s="1">
        <v>92</v>
      </c>
      <c r="F66" s="1">
        <v>94</v>
      </c>
      <c r="G66" s="1">
        <v>93</v>
      </c>
      <c r="H66" s="34">
        <v>279</v>
      </c>
      <c r="I66" s="1">
        <v>90</v>
      </c>
      <c r="J66" s="1">
        <v>96</v>
      </c>
      <c r="K66" s="1">
        <v>98</v>
      </c>
      <c r="L66" s="34">
        <v>284</v>
      </c>
      <c r="M66" s="24">
        <v>563</v>
      </c>
    </row>
    <row r="67" ht="12.75">
      <c r="M67" s="25" t="s">
        <v>51</v>
      </c>
    </row>
    <row r="68" spans="1:13" ht="15">
      <c r="A68" s="22">
        <v>31</v>
      </c>
      <c r="B68" s="1">
        <v>254</v>
      </c>
      <c r="C68" s="17" t="s">
        <v>211</v>
      </c>
      <c r="D68" s="23" t="s">
        <v>90</v>
      </c>
      <c r="E68" s="1">
        <v>94</v>
      </c>
      <c r="F68" s="1">
        <v>92</v>
      </c>
      <c r="G68" s="1">
        <v>92</v>
      </c>
      <c r="H68" s="34">
        <v>278</v>
      </c>
      <c r="I68" s="1">
        <v>95</v>
      </c>
      <c r="J68" s="1">
        <v>94</v>
      </c>
      <c r="K68" s="1">
        <v>96</v>
      </c>
      <c r="L68" s="34">
        <v>285</v>
      </c>
      <c r="M68" s="24">
        <v>563</v>
      </c>
    </row>
    <row r="69" ht="12.75">
      <c r="M69" s="25" t="s">
        <v>56</v>
      </c>
    </row>
    <row r="70" spans="1:13" ht="15">
      <c r="A70" s="22">
        <v>32</v>
      </c>
      <c r="B70" s="1">
        <v>7</v>
      </c>
      <c r="C70" s="17" t="s">
        <v>632</v>
      </c>
      <c r="D70" s="23" t="s">
        <v>45</v>
      </c>
      <c r="E70" s="1">
        <v>95</v>
      </c>
      <c r="F70" s="1">
        <v>96</v>
      </c>
      <c r="G70" s="1">
        <v>94</v>
      </c>
      <c r="H70" s="34">
        <v>285</v>
      </c>
      <c r="I70" s="1">
        <v>89</v>
      </c>
      <c r="J70" s="1">
        <v>96</v>
      </c>
      <c r="K70" s="1">
        <v>93</v>
      </c>
      <c r="L70" s="34">
        <v>278</v>
      </c>
      <c r="M70" s="24">
        <v>563</v>
      </c>
    </row>
    <row r="71" ht="12.75">
      <c r="M71" s="25" t="s">
        <v>54</v>
      </c>
    </row>
    <row r="72" spans="1:13" ht="15">
      <c r="A72" s="22">
        <v>33</v>
      </c>
      <c r="B72" s="1">
        <v>60</v>
      </c>
      <c r="C72" s="17" t="s">
        <v>633</v>
      </c>
      <c r="D72" s="23" t="s">
        <v>64</v>
      </c>
      <c r="E72" s="1">
        <v>95</v>
      </c>
      <c r="F72" s="1">
        <v>94</v>
      </c>
      <c r="G72" s="1">
        <v>91</v>
      </c>
      <c r="H72" s="34">
        <v>280</v>
      </c>
      <c r="I72" s="1">
        <v>93</v>
      </c>
      <c r="J72" s="1">
        <v>93</v>
      </c>
      <c r="K72" s="1">
        <v>96</v>
      </c>
      <c r="L72" s="34">
        <v>282</v>
      </c>
      <c r="M72" s="24">
        <v>562</v>
      </c>
    </row>
    <row r="73" ht="12.75">
      <c r="M73" s="25" t="s">
        <v>74</v>
      </c>
    </row>
    <row r="74" spans="1:13" ht="15">
      <c r="A74" s="22">
        <v>34</v>
      </c>
      <c r="B74" s="1">
        <v>200</v>
      </c>
      <c r="C74" s="17" t="s">
        <v>634</v>
      </c>
      <c r="D74" s="23" t="s">
        <v>137</v>
      </c>
      <c r="E74" s="1">
        <v>94</v>
      </c>
      <c r="F74" s="1">
        <v>94</v>
      </c>
      <c r="G74" s="1">
        <v>93</v>
      </c>
      <c r="H74" s="34">
        <v>281</v>
      </c>
      <c r="I74" s="1">
        <v>95</v>
      </c>
      <c r="J74" s="1">
        <v>90</v>
      </c>
      <c r="K74" s="1">
        <v>95</v>
      </c>
      <c r="L74" s="34">
        <v>280</v>
      </c>
      <c r="M74" s="24">
        <v>561</v>
      </c>
    </row>
    <row r="75" ht="12.75">
      <c r="M75" s="25" t="s">
        <v>62</v>
      </c>
    </row>
    <row r="76" spans="1:13" ht="15">
      <c r="A76" s="22">
        <v>35</v>
      </c>
      <c r="B76" s="1">
        <v>137</v>
      </c>
      <c r="C76" s="17" t="s">
        <v>224</v>
      </c>
      <c r="D76" s="23" t="s">
        <v>53</v>
      </c>
      <c r="E76" s="1">
        <v>91</v>
      </c>
      <c r="F76" s="1">
        <v>91</v>
      </c>
      <c r="G76" s="1">
        <v>92</v>
      </c>
      <c r="H76" s="34">
        <v>274</v>
      </c>
      <c r="I76" s="1">
        <v>93</v>
      </c>
      <c r="J76" s="1">
        <v>95</v>
      </c>
      <c r="K76" s="1">
        <v>98</v>
      </c>
      <c r="L76" s="34">
        <v>286</v>
      </c>
      <c r="M76" s="24">
        <v>560</v>
      </c>
    </row>
    <row r="77" ht="12.75">
      <c r="M77" s="25" t="s">
        <v>56</v>
      </c>
    </row>
    <row r="78" spans="1:13" ht="15">
      <c r="A78" s="22">
        <v>36</v>
      </c>
      <c r="B78" s="1">
        <v>135</v>
      </c>
      <c r="C78" s="17" t="s">
        <v>223</v>
      </c>
      <c r="D78" s="23" t="s">
        <v>53</v>
      </c>
      <c r="E78" s="1">
        <v>89</v>
      </c>
      <c r="F78" s="1">
        <v>90</v>
      </c>
      <c r="G78" s="1">
        <v>93</v>
      </c>
      <c r="H78" s="34">
        <v>272</v>
      </c>
      <c r="I78" s="1">
        <v>93</v>
      </c>
      <c r="J78" s="1">
        <v>98</v>
      </c>
      <c r="K78" s="1">
        <v>97</v>
      </c>
      <c r="L78" s="34">
        <v>288</v>
      </c>
      <c r="M78" s="24">
        <v>560</v>
      </c>
    </row>
    <row r="79" ht="12.75">
      <c r="M79" s="25" t="s">
        <v>46</v>
      </c>
    </row>
    <row r="80" spans="1:13" ht="15">
      <c r="A80" s="22">
        <v>37</v>
      </c>
      <c r="B80" s="1">
        <v>151</v>
      </c>
      <c r="C80" s="17" t="s">
        <v>245</v>
      </c>
      <c r="D80" s="23" t="s">
        <v>83</v>
      </c>
      <c r="E80" s="1">
        <v>91</v>
      </c>
      <c r="F80" s="1">
        <v>93</v>
      </c>
      <c r="G80" s="1">
        <v>94</v>
      </c>
      <c r="H80" s="34">
        <v>278</v>
      </c>
      <c r="I80" s="1">
        <v>91</v>
      </c>
      <c r="J80" s="1">
        <v>94</v>
      </c>
      <c r="K80" s="1">
        <v>97</v>
      </c>
      <c r="L80" s="34">
        <v>282</v>
      </c>
      <c r="M80" s="24">
        <v>560</v>
      </c>
    </row>
    <row r="81" ht="12.75">
      <c r="M81" s="25" t="s">
        <v>88</v>
      </c>
    </row>
    <row r="82" spans="1:13" ht="15">
      <c r="A82" s="22">
        <v>38</v>
      </c>
      <c r="B82" s="1">
        <v>283</v>
      </c>
      <c r="C82" s="17" t="s">
        <v>635</v>
      </c>
      <c r="D82" s="23" t="s">
        <v>135</v>
      </c>
      <c r="E82" s="1">
        <v>96</v>
      </c>
      <c r="F82" s="1">
        <v>88</v>
      </c>
      <c r="G82" s="1">
        <v>95</v>
      </c>
      <c r="H82" s="34">
        <v>279</v>
      </c>
      <c r="I82" s="1">
        <v>92</v>
      </c>
      <c r="J82" s="1">
        <v>95</v>
      </c>
      <c r="K82" s="1">
        <v>93</v>
      </c>
      <c r="L82" s="34">
        <v>280</v>
      </c>
      <c r="M82" s="24">
        <v>559</v>
      </c>
    </row>
    <row r="83" ht="12.75">
      <c r="M83" s="25" t="s">
        <v>54</v>
      </c>
    </row>
    <row r="84" spans="1:13" ht="15">
      <c r="A84" s="22">
        <v>39</v>
      </c>
      <c r="B84" s="1">
        <v>337</v>
      </c>
      <c r="C84" s="17" t="s">
        <v>636</v>
      </c>
      <c r="D84" s="23" t="s">
        <v>140</v>
      </c>
      <c r="E84" s="1">
        <v>93</v>
      </c>
      <c r="F84" s="1">
        <v>93</v>
      </c>
      <c r="G84" s="1">
        <v>93</v>
      </c>
      <c r="H84" s="34">
        <v>279</v>
      </c>
      <c r="I84" s="1">
        <v>91</v>
      </c>
      <c r="J84" s="1">
        <v>92</v>
      </c>
      <c r="K84" s="1">
        <v>96</v>
      </c>
      <c r="L84" s="34">
        <v>279</v>
      </c>
      <c r="M84" s="24">
        <v>558</v>
      </c>
    </row>
    <row r="85" ht="12.75">
      <c r="M85" s="25" t="s">
        <v>93</v>
      </c>
    </row>
    <row r="86" spans="1:13" ht="15">
      <c r="A86" s="22">
        <v>40</v>
      </c>
      <c r="B86" s="1">
        <v>148</v>
      </c>
      <c r="C86" s="17" t="s">
        <v>222</v>
      </c>
      <c r="D86" s="23" t="s">
        <v>83</v>
      </c>
      <c r="E86" s="1">
        <v>90</v>
      </c>
      <c r="F86" s="1">
        <v>89</v>
      </c>
      <c r="G86" s="1">
        <v>91</v>
      </c>
      <c r="H86" s="34">
        <v>270</v>
      </c>
      <c r="I86" s="1">
        <v>96</v>
      </c>
      <c r="J86" s="1">
        <v>94</v>
      </c>
      <c r="K86" s="1">
        <v>97</v>
      </c>
      <c r="L86" s="34">
        <v>287</v>
      </c>
      <c r="M86" s="24">
        <v>557</v>
      </c>
    </row>
    <row r="87" ht="12.75">
      <c r="M87" s="25" t="s">
        <v>54</v>
      </c>
    </row>
    <row r="88" spans="1:13" ht="15">
      <c r="A88" s="22">
        <v>41</v>
      </c>
      <c r="B88" s="1">
        <v>316</v>
      </c>
      <c r="C88" s="17" t="s">
        <v>637</v>
      </c>
      <c r="D88" s="23" t="s">
        <v>107</v>
      </c>
      <c r="E88" s="1">
        <v>89</v>
      </c>
      <c r="F88" s="1">
        <v>95</v>
      </c>
      <c r="G88" s="1">
        <v>94</v>
      </c>
      <c r="H88" s="34">
        <v>278</v>
      </c>
      <c r="I88" s="1">
        <v>90</v>
      </c>
      <c r="J88" s="1">
        <v>93</v>
      </c>
      <c r="K88" s="1">
        <v>95</v>
      </c>
      <c r="L88" s="34">
        <v>278</v>
      </c>
      <c r="M88" s="24">
        <v>556</v>
      </c>
    </row>
    <row r="89" ht="12.75">
      <c r="M89" s="25" t="s">
        <v>54</v>
      </c>
    </row>
    <row r="90" spans="1:13" ht="15">
      <c r="A90" s="22">
        <v>42</v>
      </c>
      <c r="B90" s="1">
        <v>152</v>
      </c>
      <c r="C90" s="17" t="s">
        <v>249</v>
      </c>
      <c r="D90" s="23" t="s">
        <v>83</v>
      </c>
      <c r="E90" s="1">
        <v>94</v>
      </c>
      <c r="F90" s="1">
        <v>94</v>
      </c>
      <c r="G90" s="1">
        <v>94</v>
      </c>
      <c r="H90" s="34">
        <v>282</v>
      </c>
      <c r="I90" s="1">
        <v>97</v>
      </c>
      <c r="J90" s="1">
        <v>83</v>
      </c>
      <c r="K90" s="1">
        <v>94</v>
      </c>
      <c r="L90" s="34">
        <v>274</v>
      </c>
      <c r="M90" s="24">
        <v>556</v>
      </c>
    </row>
    <row r="91" ht="12.75">
      <c r="M91" s="25" t="s">
        <v>108</v>
      </c>
    </row>
    <row r="92" spans="1:13" ht="15">
      <c r="A92" s="22">
        <v>43</v>
      </c>
      <c r="B92" s="1">
        <v>259</v>
      </c>
      <c r="C92" s="17" t="s">
        <v>225</v>
      </c>
      <c r="D92" s="23" t="s">
        <v>90</v>
      </c>
      <c r="E92" s="1">
        <v>92</v>
      </c>
      <c r="F92" s="1">
        <v>92</v>
      </c>
      <c r="G92" s="1">
        <v>92</v>
      </c>
      <c r="H92" s="34">
        <v>276</v>
      </c>
      <c r="I92" s="1">
        <v>95</v>
      </c>
      <c r="J92" s="1">
        <v>99</v>
      </c>
      <c r="K92" s="1">
        <v>84</v>
      </c>
      <c r="L92" s="34">
        <v>278</v>
      </c>
      <c r="M92" s="24">
        <v>554</v>
      </c>
    </row>
    <row r="93" ht="12.75">
      <c r="M93" s="25" t="s">
        <v>56</v>
      </c>
    </row>
    <row r="94" spans="1:13" ht="15">
      <c r="A94" s="22">
        <v>44</v>
      </c>
      <c r="B94" s="1">
        <v>59</v>
      </c>
      <c r="C94" s="17" t="s">
        <v>247</v>
      </c>
      <c r="D94" s="23" t="s">
        <v>64</v>
      </c>
      <c r="E94" s="1">
        <v>92</v>
      </c>
      <c r="F94" s="1">
        <v>91</v>
      </c>
      <c r="G94" s="1">
        <v>91</v>
      </c>
      <c r="H94" s="34">
        <v>274</v>
      </c>
      <c r="I94" s="1">
        <v>96</v>
      </c>
      <c r="J94" s="1">
        <v>92</v>
      </c>
      <c r="K94" s="1">
        <v>92</v>
      </c>
      <c r="L94" s="34">
        <v>280</v>
      </c>
      <c r="M94" s="24">
        <v>554</v>
      </c>
    </row>
    <row r="95" ht="12.75">
      <c r="M95" s="25" t="s">
        <v>46</v>
      </c>
    </row>
    <row r="96" spans="1:13" ht="15">
      <c r="A96" s="22">
        <v>45</v>
      </c>
      <c r="B96" s="1">
        <v>297</v>
      </c>
      <c r="C96" s="17" t="s">
        <v>243</v>
      </c>
      <c r="D96" s="23" t="s">
        <v>126</v>
      </c>
      <c r="E96" s="1">
        <v>90</v>
      </c>
      <c r="F96" s="1">
        <v>93</v>
      </c>
      <c r="G96" s="1">
        <v>87</v>
      </c>
      <c r="H96" s="34">
        <v>270</v>
      </c>
      <c r="I96" s="1">
        <v>97</v>
      </c>
      <c r="J96" s="1">
        <v>92</v>
      </c>
      <c r="K96" s="1">
        <v>94</v>
      </c>
      <c r="L96" s="34">
        <v>283</v>
      </c>
      <c r="M96" s="24">
        <v>553</v>
      </c>
    </row>
    <row r="97" ht="12.75">
      <c r="M97" s="25" t="s">
        <v>56</v>
      </c>
    </row>
    <row r="98" spans="1:13" ht="15">
      <c r="A98" s="22">
        <v>46</v>
      </c>
      <c r="B98" s="1">
        <v>103</v>
      </c>
      <c r="C98" s="17" t="s">
        <v>638</v>
      </c>
      <c r="D98" s="23" t="s">
        <v>70</v>
      </c>
      <c r="E98" s="1">
        <v>94</v>
      </c>
      <c r="F98" s="1">
        <v>96</v>
      </c>
      <c r="G98" s="1">
        <v>95</v>
      </c>
      <c r="H98" s="34">
        <v>285</v>
      </c>
      <c r="I98" s="1">
        <v>92</v>
      </c>
      <c r="J98" s="1">
        <v>82</v>
      </c>
      <c r="K98" s="1">
        <v>93</v>
      </c>
      <c r="L98" s="34">
        <v>267</v>
      </c>
      <c r="M98" s="24">
        <v>552</v>
      </c>
    </row>
    <row r="99" ht="12.75">
      <c r="M99" s="25" t="s">
        <v>108</v>
      </c>
    </row>
    <row r="100" spans="1:13" ht="15">
      <c r="A100" s="22">
        <v>47</v>
      </c>
      <c r="B100" s="1">
        <v>153</v>
      </c>
      <c r="C100" s="17" t="s">
        <v>231</v>
      </c>
      <c r="D100" s="23" t="s">
        <v>83</v>
      </c>
      <c r="E100" s="1">
        <v>94</v>
      </c>
      <c r="F100" s="1">
        <v>89</v>
      </c>
      <c r="G100" s="1">
        <v>91</v>
      </c>
      <c r="H100" s="34">
        <v>274</v>
      </c>
      <c r="I100" s="1">
        <v>91</v>
      </c>
      <c r="J100" s="1">
        <v>95</v>
      </c>
      <c r="K100" s="1">
        <v>91</v>
      </c>
      <c r="L100" s="34">
        <v>277</v>
      </c>
      <c r="M100" s="24">
        <v>551</v>
      </c>
    </row>
    <row r="101" ht="12.75">
      <c r="M101" s="25" t="s">
        <v>108</v>
      </c>
    </row>
    <row r="102" spans="1:13" ht="15">
      <c r="A102" s="22">
        <v>48</v>
      </c>
      <c r="B102" s="1">
        <v>149</v>
      </c>
      <c r="C102" s="17" t="s">
        <v>239</v>
      </c>
      <c r="D102" s="23" t="s">
        <v>83</v>
      </c>
      <c r="E102" s="1">
        <v>93</v>
      </c>
      <c r="F102" s="1">
        <v>85</v>
      </c>
      <c r="G102" s="1">
        <v>87</v>
      </c>
      <c r="H102" s="34">
        <v>265</v>
      </c>
      <c r="I102" s="1">
        <v>95</v>
      </c>
      <c r="J102" s="1">
        <v>93</v>
      </c>
      <c r="K102" s="1">
        <v>95</v>
      </c>
      <c r="L102" s="34">
        <v>283</v>
      </c>
      <c r="M102" s="24">
        <v>548</v>
      </c>
    </row>
    <row r="103" ht="12.75">
      <c r="M103" s="25" t="s">
        <v>121</v>
      </c>
    </row>
    <row r="104" spans="1:13" ht="15">
      <c r="A104" s="22">
        <v>49</v>
      </c>
      <c r="B104" s="1">
        <v>105</v>
      </c>
      <c r="C104" s="17" t="s">
        <v>639</v>
      </c>
      <c r="D104" s="23" t="s">
        <v>70</v>
      </c>
      <c r="E104" s="1">
        <v>89</v>
      </c>
      <c r="F104" s="1">
        <v>91</v>
      </c>
      <c r="G104" s="1">
        <v>84</v>
      </c>
      <c r="H104" s="34">
        <v>264</v>
      </c>
      <c r="I104" s="1">
        <v>93</v>
      </c>
      <c r="J104" s="1">
        <v>99</v>
      </c>
      <c r="K104" s="1">
        <v>90</v>
      </c>
      <c r="L104" s="34">
        <v>282</v>
      </c>
      <c r="M104" s="24">
        <v>546</v>
      </c>
    </row>
    <row r="105" ht="12.75">
      <c r="M105" s="25" t="s">
        <v>93</v>
      </c>
    </row>
    <row r="106" spans="1:13" ht="15">
      <c r="A106" s="22">
        <v>50</v>
      </c>
      <c r="B106" s="1">
        <v>317</v>
      </c>
      <c r="C106" s="17" t="s">
        <v>242</v>
      </c>
      <c r="D106" s="23" t="s">
        <v>107</v>
      </c>
      <c r="E106" s="1">
        <v>85</v>
      </c>
      <c r="F106" s="1">
        <v>90</v>
      </c>
      <c r="G106" s="1">
        <v>90</v>
      </c>
      <c r="H106" s="34">
        <v>265</v>
      </c>
      <c r="I106" s="1">
        <v>91</v>
      </c>
      <c r="J106" s="1">
        <v>95</v>
      </c>
      <c r="K106" s="1">
        <v>94</v>
      </c>
      <c r="L106" s="34">
        <v>280</v>
      </c>
      <c r="M106" s="24">
        <v>545</v>
      </c>
    </row>
    <row r="107" ht="12.75">
      <c r="M107" s="25" t="s">
        <v>54</v>
      </c>
    </row>
    <row r="108" spans="1:13" ht="15">
      <c r="A108" s="22">
        <v>51</v>
      </c>
      <c r="B108" s="1">
        <v>199</v>
      </c>
      <c r="C108" s="17" t="s">
        <v>640</v>
      </c>
      <c r="D108" s="23" t="s">
        <v>137</v>
      </c>
      <c r="E108" s="1">
        <v>81</v>
      </c>
      <c r="F108" s="1">
        <v>88</v>
      </c>
      <c r="G108" s="1">
        <v>97</v>
      </c>
      <c r="H108" s="34">
        <v>266</v>
      </c>
      <c r="I108" s="1">
        <v>94</v>
      </c>
      <c r="J108" s="1">
        <v>93</v>
      </c>
      <c r="K108" s="1">
        <v>92</v>
      </c>
      <c r="L108" s="34">
        <v>279</v>
      </c>
      <c r="M108" s="24">
        <v>545</v>
      </c>
    </row>
    <row r="109" ht="12.75">
      <c r="M109" s="25" t="s">
        <v>93</v>
      </c>
    </row>
    <row r="110" spans="1:13" ht="15">
      <c r="A110" s="22">
        <v>52</v>
      </c>
      <c r="B110" s="1">
        <v>150</v>
      </c>
      <c r="C110" s="17" t="s">
        <v>237</v>
      </c>
      <c r="D110" s="23" t="s">
        <v>83</v>
      </c>
      <c r="E110" s="1">
        <v>95</v>
      </c>
      <c r="F110" s="1">
        <v>94</v>
      </c>
      <c r="G110" s="1">
        <v>87</v>
      </c>
      <c r="H110" s="34">
        <v>276</v>
      </c>
      <c r="I110" s="1">
        <v>85</v>
      </c>
      <c r="J110" s="1">
        <v>91</v>
      </c>
      <c r="K110" s="1">
        <v>91</v>
      </c>
      <c r="L110" s="34">
        <v>267</v>
      </c>
      <c r="M110" s="24">
        <v>543</v>
      </c>
    </row>
    <row r="111" ht="12.75">
      <c r="M111" s="25" t="s">
        <v>54</v>
      </c>
    </row>
    <row r="112" spans="1:13" ht="15">
      <c r="A112" s="22">
        <v>53</v>
      </c>
      <c r="B112" s="1">
        <v>198</v>
      </c>
      <c r="C112" s="17" t="s">
        <v>213</v>
      </c>
      <c r="D112" s="23" t="s">
        <v>137</v>
      </c>
      <c r="E112" s="1">
        <v>87</v>
      </c>
      <c r="F112" s="1">
        <v>87</v>
      </c>
      <c r="G112" s="1">
        <v>88</v>
      </c>
      <c r="H112" s="34">
        <v>262</v>
      </c>
      <c r="I112" s="1">
        <v>93</v>
      </c>
      <c r="J112" s="1">
        <v>96</v>
      </c>
      <c r="K112" s="1">
        <v>92</v>
      </c>
      <c r="L112" s="34">
        <v>281</v>
      </c>
      <c r="M112" s="24">
        <v>543</v>
      </c>
    </row>
    <row r="113" ht="12.75">
      <c r="M113" s="25" t="s">
        <v>93</v>
      </c>
    </row>
    <row r="114" spans="1:13" ht="15">
      <c r="A114" s="22">
        <v>54</v>
      </c>
      <c r="B114" s="1">
        <v>212</v>
      </c>
      <c r="C114" s="17" t="s">
        <v>226</v>
      </c>
      <c r="D114" s="23" t="s">
        <v>66</v>
      </c>
      <c r="E114" s="1">
        <v>92</v>
      </c>
      <c r="F114" s="1">
        <v>92</v>
      </c>
      <c r="G114" s="1">
        <v>83</v>
      </c>
      <c r="H114" s="34">
        <v>267</v>
      </c>
      <c r="I114" s="1">
        <v>89</v>
      </c>
      <c r="J114" s="1">
        <v>92</v>
      </c>
      <c r="K114" s="1">
        <v>94</v>
      </c>
      <c r="L114" s="34">
        <v>275</v>
      </c>
      <c r="M114" s="24">
        <v>542</v>
      </c>
    </row>
    <row r="115" ht="12.75">
      <c r="M115" s="25" t="s">
        <v>56</v>
      </c>
    </row>
    <row r="116" spans="1:13" ht="15">
      <c r="A116" s="22">
        <v>55</v>
      </c>
      <c r="B116" s="1">
        <v>277</v>
      </c>
      <c r="C116" s="17" t="s">
        <v>250</v>
      </c>
      <c r="D116" s="23" t="s">
        <v>131</v>
      </c>
      <c r="E116" s="1">
        <v>90</v>
      </c>
      <c r="F116" s="1">
        <v>86</v>
      </c>
      <c r="G116" s="1">
        <v>93</v>
      </c>
      <c r="H116" s="34">
        <v>269</v>
      </c>
      <c r="I116" s="1">
        <v>92</v>
      </c>
      <c r="J116" s="1">
        <v>92</v>
      </c>
      <c r="K116" s="1">
        <v>89</v>
      </c>
      <c r="L116" s="34">
        <v>273</v>
      </c>
      <c r="M116" s="24">
        <v>542</v>
      </c>
    </row>
    <row r="117" ht="12.75">
      <c r="M117" s="25" t="s">
        <v>93</v>
      </c>
    </row>
    <row r="118" spans="1:13" ht="15">
      <c r="A118" s="22">
        <v>56</v>
      </c>
      <c r="B118" s="1">
        <v>154</v>
      </c>
      <c r="C118" s="17" t="s">
        <v>641</v>
      </c>
      <c r="D118" s="23" t="s">
        <v>83</v>
      </c>
      <c r="E118" s="1">
        <v>96</v>
      </c>
      <c r="F118" s="1">
        <v>96</v>
      </c>
      <c r="G118" s="1">
        <v>92</v>
      </c>
      <c r="H118" s="34">
        <v>284</v>
      </c>
      <c r="I118" s="1">
        <v>82</v>
      </c>
      <c r="J118" s="1">
        <v>77</v>
      </c>
      <c r="K118" s="1">
        <v>92</v>
      </c>
      <c r="L118" s="34">
        <v>251</v>
      </c>
      <c r="M118" s="24">
        <v>535</v>
      </c>
    </row>
    <row r="119" ht="12.75">
      <c r="M119" s="25" t="s">
        <v>62</v>
      </c>
    </row>
    <row r="120" spans="1:13" ht="15">
      <c r="A120" s="22">
        <v>57</v>
      </c>
      <c r="B120" s="1">
        <v>213</v>
      </c>
      <c r="C120" s="17" t="s">
        <v>642</v>
      </c>
      <c r="D120" s="23" t="s">
        <v>643</v>
      </c>
      <c r="E120" s="1">
        <v>83</v>
      </c>
      <c r="F120" s="1">
        <v>96</v>
      </c>
      <c r="G120" s="1">
        <v>91</v>
      </c>
      <c r="H120" s="34">
        <v>270</v>
      </c>
      <c r="I120" s="1">
        <v>85</v>
      </c>
      <c r="J120" s="1">
        <v>86</v>
      </c>
      <c r="K120" s="1">
        <v>93</v>
      </c>
      <c r="L120" s="34">
        <v>264</v>
      </c>
      <c r="M120" s="24">
        <v>534</v>
      </c>
    </row>
    <row r="121" ht="12.75">
      <c r="M121" s="25" t="s">
        <v>93</v>
      </c>
    </row>
    <row r="122" spans="1:13" ht="15">
      <c r="A122" s="22">
        <v>58</v>
      </c>
      <c r="B122" s="1">
        <v>299</v>
      </c>
      <c r="C122" s="17" t="s">
        <v>248</v>
      </c>
      <c r="D122" s="23" t="s">
        <v>126</v>
      </c>
      <c r="E122" s="1">
        <v>82</v>
      </c>
      <c r="F122" s="1">
        <v>87</v>
      </c>
      <c r="G122" s="1">
        <v>94</v>
      </c>
      <c r="H122" s="34">
        <v>263</v>
      </c>
      <c r="I122" s="1">
        <v>82</v>
      </c>
      <c r="J122" s="1">
        <v>88</v>
      </c>
      <c r="K122" s="1">
        <v>95</v>
      </c>
      <c r="L122" s="34">
        <v>265</v>
      </c>
      <c r="M122" s="24">
        <v>528</v>
      </c>
    </row>
    <row r="123" ht="12.75">
      <c r="M123" s="25" t="s">
        <v>74</v>
      </c>
    </row>
    <row r="124" spans="1:13" ht="15">
      <c r="A124" s="22">
        <v>59</v>
      </c>
      <c r="B124" s="1">
        <v>304</v>
      </c>
      <c r="C124" s="17" t="s">
        <v>644</v>
      </c>
      <c r="D124" s="23" t="s">
        <v>105</v>
      </c>
      <c r="E124" s="1">
        <v>91</v>
      </c>
      <c r="F124" s="1">
        <v>88</v>
      </c>
      <c r="G124" s="1">
        <v>91</v>
      </c>
      <c r="H124" s="34">
        <v>270</v>
      </c>
      <c r="I124" s="1">
        <v>90</v>
      </c>
      <c r="J124" s="1">
        <v>89</v>
      </c>
      <c r="K124" s="1">
        <v>75</v>
      </c>
      <c r="L124" s="34">
        <v>254</v>
      </c>
      <c r="M124" s="24">
        <v>524</v>
      </c>
    </row>
    <row r="125" ht="12.75">
      <c r="M125" s="25" t="s">
        <v>46</v>
      </c>
    </row>
    <row r="126" spans="1:13" ht="15">
      <c r="A126" s="22">
        <v>60</v>
      </c>
      <c r="B126" s="1">
        <v>319</v>
      </c>
      <c r="C126" s="17" t="s">
        <v>645</v>
      </c>
      <c r="D126" s="23" t="s">
        <v>107</v>
      </c>
      <c r="E126" s="1">
        <v>87</v>
      </c>
      <c r="F126" s="1">
        <v>74</v>
      </c>
      <c r="G126" s="1">
        <v>83</v>
      </c>
      <c r="H126" s="34">
        <v>244</v>
      </c>
      <c r="I126" s="1">
        <v>83</v>
      </c>
      <c r="J126" s="1">
        <v>91</v>
      </c>
      <c r="K126" s="1">
        <v>87</v>
      </c>
      <c r="L126" s="34">
        <v>261</v>
      </c>
      <c r="M126" s="24">
        <v>505</v>
      </c>
    </row>
    <row r="127" ht="12.75">
      <c r="M127" s="25" t="s">
        <v>128</v>
      </c>
    </row>
    <row r="128" spans="1:13" ht="12.75">
      <c r="A128" s="26" t="s">
        <v>255</v>
      </c>
      <c r="J128" s="97" t="s">
        <v>28</v>
      </c>
      <c r="K128" s="97"/>
      <c r="L128" s="97"/>
      <c r="M128" s="97"/>
    </row>
  </sheetData>
  <sheetProtection/>
  <mergeCells count="3">
    <mergeCell ref="A1:L1"/>
    <mergeCell ref="L3:M3"/>
    <mergeCell ref="J128:M128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646</v>
      </c>
    </row>
    <row r="3" spans="1:7" ht="15.75">
      <c r="A3" s="17" t="s">
        <v>30</v>
      </c>
      <c r="C3" s="18" t="s">
        <v>16</v>
      </c>
      <c r="E3" s="96" t="s">
        <v>31</v>
      </c>
      <c r="F3" s="96"/>
      <c r="G3" s="96"/>
    </row>
    <row r="4" spans="1:3" ht="15.75">
      <c r="A4" s="17" t="s">
        <v>32</v>
      </c>
      <c r="C4" s="18" t="s">
        <v>15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86</v>
      </c>
      <c r="C8" s="31">
        <v>230</v>
      </c>
      <c r="D8" s="32" t="s">
        <v>334</v>
      </c>
      <c r="E8" s="33">
        <v>587</v>
      </c>
      <c r="F8" s="101">
        <v>1744</v>
      </c>
    </row>
    <row r="9" spans="3:6" ht="12.75">
      <c r="C9" s="31">
        <v>231</v>
      </c>
      <c r="D9" s="32" t="s">
        <v>332</v>
      </c>
      <c r="E9" s="33">
        <v>583</v>
      </c>
      <c r="F9" s="101"/>
    </row>
    <row r="10" spans="3:6" ht="12.75">
      <c r="C10" s="31">
        <v>232</v>
      </c>
      <c r="D10" s="32" t="s">
        <v>333</v>
      </c>
      <c r="E10" s="33">
        <v>574</v>
      </c>
      <c r="F10" s="101"/>
    </row>
    <row r="11" ht="9.75" customHeight="1"/>
    <row r="12" spans="1:6" ht="14.25">
      <c r="A12" s="22">
        <v>2</v>
      </c>
      <c r="B12" s="30" t="s">
        <v>45</v>
      </c>
      <c r="C12" s="31">
        <v>8</v>
      </c>
      <c r="D12" s="32" t="s">
        <v>647</v>
      </c>
      <c r="E12" s="33">
        <v>583</v>
      </c>
      <c r="F12" s="101">
        <v>1734</v>
      </c>
    </row>
    <row r="13" spans="3:6" ht="12.75">
      <c r="C13" s="31">
        <v>5</v>
      </c>
      <c r="D13" s="32" t="s">
        <v>328</v>
      </c>
      <c r="E13" s="33">
        <v>576</v>
      </c>
      <c r="F13" s="101"/>
    </row>
    <row r="14" spans="3:6" ht="12.75">
      <c r="C14" s="31">
        <v>9</v>
      </c>
      <c r="D14" s="32" t="s">
        <v>326</v>
      </c>
      <c r="E14" s="33">
        <v>575</v>
      </c>
      <c r="F14" s="101"/>
    </row>
    <row r="15" ht="9.75" customHeight="1"/>
    <row r="16" spans="1:6" ht="14.25">
      <c r="A16" s="22">
        <v>3</v>
      </c>
      <c r="B16" s="30" t="s">
        <v>305</v>
      </c>
      <c r="C16" s="31">
        <v>66</v>
      </c>
      <c r="D16" s="32" t="s">
        <v>306</v>
      </c>
      <c r="E16" s="33">
        <v>583</v>
      </c>
      <c r="F16" s="101">
        <v>1720</v>
      </c>
    </row>
    <row r="17" spans="3:6" ht="12.75">
      <c r="C17" s="31">
        <v>62</v>
      </c>
      <c r="D17" s="32" t="s">
        <v>307</v>
      </c>
      <c r="E17" s="33">
        <v>569</v>
      </c>
      <c r="F17" s="101"/>
    </row>
    <row r="18" spans="3:6" ht="12.75">
      <c r="C18" s="31">
        <v>64</v>
      </c>
      <c r="D18" s="32" t="s">
        <v>308</v>
      </c>
      <c r="E18" s="33">
        <v>568</v>
      </c>
      <c r="F18" s="101"/>
    </row>
    <row r="19" ht="9.75" customHeight="1"/>
    <row r="20" spans="1:6" ht="14.25">
      <c r="A20" s="22">
        <v>4</v>
      </c>
      <c r="B20" s="30" t="s">
        <v>319</v>
      </c>
      <c r="C20" s="31">
        <v>63</v>
      </c>
      <c r="D20" s="32" t="s">
        <v>322</v>
      </c>
      <c r="E20" s="33">
        <v>572</v>
      </c>
      <c r="F20" s="101">
        <v>1712</v>
      </c>
    </row>
    <row r="21" spans="3:6" ht="12.75">
      <c r="C21" s="31">
        <v>65</v>
      </c>
      <c r="D21" s="32" t="s">
        <v>320</v>
      </c>
      <c r="E21" s="33">
        <v>570</v>
      </c>
      <c r="F21" s="101"/>
    </row>
    <row r="22" spans="3:6" ht="12.75">
      <c r="C22" s="31">
        <v>67</v>
      </c>
      <c r="D22" s="32" t="s">
        <v>321</v>
      </c>
      <c r="E22" s="33">
        <v>570</v>
      </c>
      <c r="F22" s="101"/>
    </row>
    <row r="23" ht="9.75" customHeight="1"/>
    <row r="24" spans="1:6" ht="14.25">
      <c r="A24" s="22">
        <v>5</v>
      </c>
      <c r="B24" s="30" t="s">
        <v>118</v>
      </c>
      <c r="C24" s="31">
        <v>262</v>
      </c>
      <c r="D24" s="32" t="s">
        <v>312</v>
      </c>
      <c r="E24" s="33">
        <v>572</v>
      </c>
      <c r="F24" s="101">
        <v>1709</v>
      </c>
    </row>
    <row r="25" spans="3:6" ht="12.75">
      <c r="C25" s="31">
        <v>264</v>
      </c>
      <c r="D25" s="32" t="s">
        <v>648</v>
      </c>
      <c r="E25" s="33">
        <v>570</v>
      </c>
      <c r="F25" s="101"/>
    </row>
    <row r="26" spans="3:6" ht="12.75">
      <c r="C26" s="31">
        <v>256</v>
      </c>
      <c r="D26" s="32" t="s">
        <v>310</v>
      </c>
      <c r="E26" s="33">
        <v>567</v>
      </c>
      <c r="F26" s="101"/>
    </row>
    <row r="27" ht="9.75" customHeight="1"/>
    <row r="28" spans="1:6" ht="14.25">
      <c r="A28" s="22">
        <v>6</v>
      </c>
      <c r="B28" s="30" t="s">
        <v>53</v>
      </c>
      <c r="C28" s="31">
        <v>136</v>
      </c>
      <c r="D28" s="32" t="s">
        <v>317</v>
      </c>
      <c r="E28" s="33">
        <v>574</v>
      </c>
      <c r="F28" s="101">
        <v>1704</v>
      </c>
    </row>
    <row r="29" spans="3:6" ht="12.75">
      <c r="C29" s="31">
        <v>138</v>
      </c>
      <c r="D29" s="32" t="s">
        <v>316</v>
      </c>
      <c r="E29" s="33">
        <v>566</v>
      </c>
      <c r="F29" s="101"/>
    </row>
    <row r="30" spans="3:6" ht="12.75">
      <c r="C30" s="31">
        <v>134</v>
      </c>
      <c r="D30" s="32" t="s">
        <v>318</v>
      </c>
      <c r="E30" s="33">
        <v>564</v>
      </c>
      <c r="F30" s="101"/>
    </row>
    <row r="31" ht="9.75" customHeight="1"/>
    <row r="32" spans="1:6" ht="14.25">
      <c r="A32" s="22">
        <v>7</v>
      </c>
      <c r="B32" s="30" t="s">
        <v>66</v>
      </c>
      <c r="C32" s="31">
        <v>210</v>
      </c>
      <c r="D32" s="32" t="s">
        <v>313</v>
      </c>
      <c r="E32" s="33">
        <v>572</v>
      </c>
      <c r="F32" s="101">
        <v>1686</v>
      </c>
    </row>
    <row r="33" spans="3:6" ht="12.75">
      <c r="C33" s="31">
        <v>211</v>
      </c>
      <c r="D33" s="32" t="s">
        <v>314</v>
      </c>
      <c r="E33" s="33">
        <v>572</v>
      </c>
      <c r="F33" s="101"/>
    </row>
    <row r="34" spans="3:6" ht="12.75">
      <c r="C34" s="31">
        <v>212</v>
      </c>
      <c r="D34" s="32" t="s">
        <v>315</v>
      </c>
      <c r="E34" s="33">
        <v>542</v>
      </c>
      <c r="F34" s="101"/>
    </row>
    <row r="35" ht="9.75" customHeight="1"/>
    <row r="36" spans="1:6" ht="14.25">
      <c r="A36" s="22">
        <v>8</v>
      </c>
      <c r="B36" s="30" t="s">
        <v>181</v>
      </c>
      <c r="C36" s="31">
        <v>146</v>
      </c>
      <c r="D36" s="32" t="s">
        <v>323</v>
      </c>
      <c r="E36" s="33">
        <v>573</v>
      </c>
      <c r="F36" s="101">
        <v>1680</v>
      </c>
    </row>
    <row r="37" spans="3:6" ht="12.75">
      <c r="C37" s="31">
        <v>147</v>
      </c>
      <c r="D37" s="32" t="s">
        <v>324</v>
      </c>
      <c r="E37" s="33">
        <v>572</v>
      </c>
      <c r="F37" s="101"/>
    </row>
    <row r="38" spans="3:6" ht="12.75">
      <c r="C38" s="31">
        <v>154</v>
      </c>
      <c r="D38" s="32" t="s">
        <v>649</v>
      </c>
      <c r="E38" s="33">
        <v>535</v>
      </c>
      <c r="F38" s="101"/>
    </row>
    <row r="39" ht="9.75" customHeight="1"/>
    <row r="40" spans="1:6" ht="14.25">
      <c r="A40" s="22">
        <v>9</v>
      </c>
      <c r="B40" s="30" t="s">
        <v>137</v>
      </c>
      <c r="C40" s="31">
        <v>197</v>
      </c>
      <c r="D40" s="32" t="s">
        <v>650</v>
      </c>
      <c r="E40" s="33">
        <v>573</v>
      </c>
      <c r="F40" s="101">
        <v>1677</v>
      </c>
    </row>
    <row r="41" spans="3:6" ht="12.75">
      <c r="C41" s="31">
        <v>200</v>
      </c>
      <c r="D41" s="32" t="s">
        <v>651</v>
      </c>
      <c r="E41" s="33">
        <v>561</v>
      </c>
      <c r="F41" s="101"/>
    </row>
    <row r="42" spans="3:6" ht="12.75">
      <c r="C42" s="31">
        <v>198</v>
      </c>
      <c r="D42" s="32" t="s">
        <v>652</v>
      </c>
      <c r="E42" s="33">
        <v>543</v>
      </c>
      <c r="F42" s="101"/>
    </row>
    <row r="43" ht="9.75" customHeight="1"/>
    <row r="44" spans="1:6" ht="14.25">
      <c r="A44" s="22">
        <v>10</v>
      </c>
      <c r="B44" s="30" t="s">
        <v>194</v>
      </c>
      <c r="C44" s="31">
        <v>145</v>
      </c>
      <c r="D44" s="32" t="s">
        <v>325</v>
      </c>
      <c r="E44" s="33">
        <v>567</v>
      </c>
      <c r="F44" s="101">
        <v>1666</v>
      </c>
    </row>
    <row r="45" spans="3:6" ht="12.75">
      <c r="C45" s="31">
        <v>153</v>
      </c>
      <c r="D45" s="32" t="s">
        <v>330</v>
      </c>
      <c r="E45" s="33">
        <v>551</v>
      </c>
      <c r="F45" s="101"/>
    </row>
    <row r="46" spans="3:6" ht="12.75">
      <c r="C46" s="31">
        <v>149</v>
      </c>
      <c r="D46" s="32" t="s">
        <v>331</v>
      </c>
      <c r="E46" s="33">
        <v>548</v>
      </c>
      <c r="F46" s="101"/>
    </row>
    <row r="47" ht="9.75" customHeight="1"/>
    <row r="48" spans="1:6" ht="14.25">
      <c r="A48" s="22">
        <v>11</v>
      </c>
      <c r="B48" s="30" t="s">
        <v>70</v>
      </c>
      <c r="C48" s="31">
        <v>104</v>
      </c>
      <c r="D48" s="32" t="s">
        <v>653</v>
      </c>
      <c r="E48" s="33">
        <v>566</v>
      </c>
      <c r="F48" s="101">
        <v>1664</v>
      </c>
    </row>
    <row r="49" spans="3:6" ht="12.75">
      <c r="C49" s="31">
        <v>103</v>
      </c>
      <c r="D49" s="32" t="s">
        <v>654</v>
      </c>
      <c r="E49" s="33">
        <v>552</v>
      </c>
      <c r="F49" s="101"/>
    </row>
    <row r="50" spans="3:6" ht="12.75">
      <c r="C50" s="31">
        <v>105</v>
      </c>
      <c r="D50" s="32" t="s">
        <v>655</v>
      </c>
      <c r="E50" s="33">
        <v>546</v>
      </c>
      <c r="F50" s="101"/>
    </row>
    <row r="51" ht="9.75" customHeight="1"/>
    <row r="52" spans="1:6" ht="14.25">
      <c r="A52" s="22">
        <v>12</v>
      </c>
      <c r="B52" s="30" t="s">
        <v>339</v>
      </c>
      <c r="C52" s="31">
        <v>151</v>
      </c>
      <c r="D52" s="32" t="s">
        <v>341</v>
      </c>
      <c r="E52" s="33">
        <v>560</v>
      </c>
      <c r="F52" s="101">
        <v>1660</v>
      </c>
    </row>
    <row r="53" spans="3:6" ht="12.75">
      <c r="C53" s="31">
        <v>148</v>
      </c>
      <c r="D53" s="32" t="s">
        <v>329</v>
      </c>
      <c r="E53" s="33">
        <v>557</v>
      </c>
      <c r="F53" s="101"/>
    </row>
    <row r="54" spans="3:6" ht="12.75">
      <c r="C54" s="31">
        <v>150</v>
      </c>
      <c r="D54" s="32" t="s">
        <v>340</v>
      </c>
      <c r="E54" s="33">
        <v>543</v>
      </c>
      <c r="F54" s="101"/>
    </row>
    <row r="55" ht="9.75" customHeight="1"/>
    <row r="56" spans="2:6" ht="12.75">
      <c r="B56" s="97" t="s">
        <v>28</v>
      </c>
      <c r="C56" s="97"/>
      <c r="D56" s="97"/>
      <c r="E56" s="97"/>
      <c r="F56" s="97"/>
    </row>
  </sheetData>
  <sheetProtection/>
  <mergeCells count="15">
    <mergeCell ref="A1:G1"/>
    <mergeCell ref="E3:G3"/>
    <mergeCell ref="F8:F10"/>
    <mergeCell ref="F12:F14"/>
    <mergeCell ref="F16:F18"/>
    <mergeCell ref="F20:F22"/>
    <mergeCell ref="F48:F50"/>
    <mergeCell ref="F52:F54"/>
    <mergeCell ref="B56:F56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8" width="3.421875" style="1" customWidth="1"/>
    <col min="9" max="9" width="5.140625" style="1" customWidth="1"/>
    <col min="10" max="13" width="3.421875" style="1" customWidth="1"/>
    <col min="14" max="14" width="5.140625" style="1" customWidth="1"/>
    <col min="15" max="18" width="3.421875" style="1" customWidth="1"/>
    <col min="19" max="19" width="5.140625" style="1" customWidth="1"/>
    <col min="20" max="20" width="7.28125" style="1" customWidth="1"/>
    <col min="21" max="21" width="7.57421875" style="1" customWidth="1"/>
    <col min="22" max="16384" width="9.140625" style="1" customWidth="1"/>
  </cols>
  <sheetData>
    <row r="1" spans="1:19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3" ht="15.75">
      <c r="A2" s="17" t="s">
        <v>29</v>
      </c>
      <c r="C2" s="18">
        <v>7</v>
      </c>
    </row>
    <row r="3" spans="1:20" ht="15.75">
      <c r="A3" s="17" t="s">
        <v>30</v>
      </c>
      <c r="C3" s="18" t="s">
        <v>18</v>
      </c>
      <c r="S3" s="96" t="s">
        <v>31</v>
      </c>
      <c r="T3" s="96"/>
    </row>
    <row r="4" spans="1:3" ht="15.75">
      <c r="A4" s="17" t="s">
        <v>32</v>
      </c>
      <c r="C4" s="18" t="s">
        <v>15</v>
      </c>
    </row>
    <row r="6" spans="1:20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201</v>
      </c>
      <c r="J6" s="20" t="s">
        <v>37</v>
      </c>
      <c r="K6" s="20" t="s">
        <v>38</v>
      </c>
      <c r="L6" s="20" t="s">
        <v>39</v>
      </c>
      <c r="M6" s="20" t="s">
        <v>40</v>
      </c>
      <c r="N6" s="20" t="s">
        <v>201</v>
      </c>
      <c r="O6" s="20" t="s">
        <v>37</v>
      </c>
      <c r="P6" s="20" t="s">
        <v>38</v>
      </c>
      <c r="Q6" s="20" t="s">
        <v>39</v>
      </c>
      <c r="R6" s="20" t="s">
        <v>40</v>
      </c>
      <c r="S6" s="20" t="s">
        <v>201</v>
      </c>
      <c r="T6" s="20" t="s">
        <v>43</v>
      </c>
    </row>
    <row r="7" ht="7.5" customHeight="1"/>
    <row r="8" spans="1:20" ht="15">
      <c r="A8" s="22">
        <v>1</v>
      </c>
      <c r="B8" s="1">
        <v>81</v>
      </c>
      <c r="C8" s="17" t="s">
        <v>489</v>
      </c>
      <c r="D8" s="23" t="s">
        <v>92</v>
      </c>
      <c r="E8" s="1">
        <v>100</v>
      </c>
      <c r="F8" s="1">
        <v>97</v>
      </c>
      <c r="G8" s="1">
        <v>99</v>
      </c>
      <c r="H8" s="1">
        <v>100</v>
      </c>
      <c r="I8" s="34">
        <v>396</v>
      </c>
      <c r="J8" s="1">
        <v>100</v>
      </c>
      <c r="K8" s="1">
        <v>100</v>
      </c>
      <c r="L8" s="1">
        <v>100</v>
      </c>
      <c r="M8" s="1">
        <v>97</v>
      </c>
      <c r="N8" s="34">
        <v>397</v>
      </c>
      <c r="O8" s="1">
        <v>97</v>
      </c>
      <c r="P8" s="1">
        <v>97</v>
      </c>
      <c r="Q8" s="1">
        <v>99</v>
      </c>
      <c r="R8" s="1">
        <v>96</v>
      </c>
      <c r="S8" s="34">
        <v>389</v>
      </c>
      <c r="T8" s="24">
        <v>1182</v>
      </c>
    </row>
    <row r="9" ht="12.75">
      <c r="T9" s="25" t="s">
        <v>656</v>
      </c>
    </row>
    <row r="10" spans="1:20" ht="15">
      <c r="A10" s="22">
        <v>2</v>
      </c>
      <c r="B10" s="1">
        <v>155</v>
      </c>
      <c r="C10" s="17" t="s">
        <v>481</v>
      </c>
      <c r="D10" s="23" t="s">
        <v>83</v>
      </c>
      <c r="E10" s="1">
        <v>98</v>
      </c>
      <c r="F10" s="1">
        <v>95</v>
      </c>
      <c r="G10" s="1">
        <v>99</v>
      </c>
      <c r="H10" s="1">
        <v>99</v>
      </c>
      <c r="I10" s="34">
        <v>391</v>
      </c>
      <c r="J10" s="1">
        <v>98</v>
      </c>
      <c r="K10" s="1">
        <v>99</v>
      </c>
      <c r="L10" s="1">
        <v>99</v>
      </c>
      <c r="M10" s="1">
        <v>100</v>
      </c>
      <c r="N10" s="34">
        <v>396</v>
      </c>
      <c r="O10" s="1">
        <v>95</v>
      </c>
      <c r="P10" s="1">
        <v>98</v>
      </c>
      <c r="Q10" s="1">
        <v>97</v>
      </c>
      <c r="R10" s="1">
        <v>98</v>
      </c>
      <c r="S10" s="34">
        <v>388</v>
      </c>
      <c r="T10" s="24">
        <v>1175</v>
      </c>
    </row>
    <row r="11" ht="12.75">
      <c r="T11" s="25" t="s">
        <v>657</v>
      </c>
    </row>
    <row r="12" spans="1:20" ht="15">
      <c r="A12" s="22">
        <v>3</v>
      </c>
      <c r="B12" s="1">
        <v>267</v>
      </c>
      <c r="C12" s="17" t="s">
        <v>494</v>
      </c>
      <c r="D12" s="23" t="s">
        <v>123</v>
      </c>
      <c r="E12" s="1">
        <v>97</v>
      </c>
      <c r="F12" s="1">
        <v>95</v>
      </c>
      <c r="G12" s="1">
        <v>96</v>
      </c>
      <c r="H12" s="1">
        <v>99</v>
      </c>
      <c r="I12" s="34">
        <v>387</v>
      </c>
      <c r="J12" s="1">
        <v>98</v>
      </c>
      <c r="K12" s="1">
        <v>100</v>
      </c>
      <c r="L12" s="1">
        <v>100</v>
      </c>
      <c r="M12" s="1">
        <v>97</v>
      </c>
      <c r="N12" s="34">
        <v>395</v>
      </c>
      <c r="O12" s="1">
        <v>96</v>
      </c>
      <c r="P12" s="1">
        <v>97</v>
      </c>
      <c r="Q12" s="1">
        <v>99</v>
      </c>
      <c r="R12" s="1">
        <v>96</v>
      </c>
      <c r="S12" s="34">
        <v>388</v>
      </c>
      <c r="T12" s="24">
        <v>1170</v>
      </c>
    </row>
    <row r="13" ht="12.75">
      <c r="T13" s="25" t="s">
        <v>346</v>
      </c>
    </row>
    <row r="14" spans="1:20" ht="15">
      <c r="A14" s="22">
        <v>4</v>
      </c>
      <c r="B14" s="1">
        <v>125</v>
      </c>
      <c r="C14" s="17" t="s">
        <v>490</v>
      </c>
      <c r="D14" s="23" t="s">
        <v>53</v>
      </c>
      <c r="E14" s="1">
        <v>97</v>
      </c>
      <c r="F14" s="1">
        <v>96</v>
      </c>
      <c r="G14" s="1">
        <v>97</v>
      </c>
      <c r="H14" s="1">
        <v>96</v>
      </c>
      <c r="I14" s="34">
        <v>386</v>
      </c>
      <c r="J14" s="1">
        <v>99</v>
      </c>
      <c r="K14" s="1">
        <v>99</v>
      </c>
      <c r="L14" s="1">
        <v>100</v>
      </c>
      <c r="M14" s="1">
        <v>97</v>
      </c>
      <c r="N14" s="34">
        <v>395</v>
      </c>
      <c r="O14" s="1">
        <v>96</v>
      </c>
      <c r="P14" s="1">
        <v>96</v>
      </c>
      <c r="Q14" s="1">
        <v>100</v>
      </c>
      <c r="R14" s="1">
        <v>96</v>
      </c>
      <c r="S14" s="34">
        <v>388</v>
      </c>
      <c r="T14" s="24">
        <v>1169</v>
      </c>
    </row>
    <row r="15" ht="12.75">
      <c r="T15" s="25" t="s">
        <v>658</v>
      </c>
    </row>
    <row r="16" spans="1:20" ht="15">
      <c r="A16" s="22">
        <v>5</v>
      </c>
      <c r="B16" s="1">
        <v>205</v>
      </c>
      <c r="C16" s="17" t="s">
        <v>515</v>
      </c>
      <c r="D16" s="23" t="s">
        <v>66</v>
      </c>
      <c r="E16" s="1">
        <v>97</v>
      </c>
      <c r="F16" s="1">
        <v>96</v>
      </c>
      <c r="G16" s="1">
        <v>95</v>
      </c>
      <c r="H16" s="1">
        <v>98</v>
      </c>
      <c r="I16" s="34">
        <v>386</v>
      </c>
      <c r="J16" s="1">
        <v>100</v>
      </c>
      <c r="K16" s="1">
        <v>99</v>
      </c>
      <c r="L16" s="1">
        <v>99</v>
      </c>
      <c r="M16" s="1">
        <v>98</v>
      </c>
      <c r="N16" s="34">
        <v>396</v>
      </c>
      <c r="O16" s="1">
        <v>98</v>
      </c>
      <c r="P16" s="1">
        <v>95</v>
      </c>
      <c r="Q16" s="1">
        <v>97</v>
      </c>
      <c r="R16" s="1">
        <v>97</v>
      </c>
      <c r="S16" s="34">
        <v>387</v>
      </c>
      <c r="T16" s="24">
        <v>1169</v>
      </c>
    </row>
    <row r="17" ht="12.75">
      <c r="T17" s="25" t="s">
        <v>659</v>
      </c>
    </row>
    <row r="18" spans="1:20" ht="15">
      <c r="A18" s="22">
        <v>6</v>
      </c>
      <c r="B18" s="1">
        <v>334</v>
      </c>
      <c r="C18" s="17" t="s">
        <v>484</v>
      </c>
      <c r="D18" s="23" t="s">
        <v>140</v>
      </c>
      <c r="E18" s="1">
        <v>93</v>
      </c>
      <c r="F18" s="1">
        <v>99</v>
      </c>
      <c r="G18" s="1">
        <v>96</v>
      </c>
      <c r="H18" s="1">
        <v>97</v>
      </c>
      <c r="I18" s="34">
        <v>385</v>
      </c>
      <c r="J18" s="1">
        <v>99</v>
      </c>
      <c r="K18" s="1">
        <v>100</v>
      </c>
      <c r="L18" s="1">
        <v>100</v>
      </c>
      <c r="M18" s="1">
        <v>100</v>
      </c>
      <c r="N18" s="34">
        <v>399</v>
      </c>
      <c r="O18" s="1">
        <v>99</v>
      </c>
      <c r="P18" s="1">
        <v>96</v>
      </c>
      <c r="Q18" s="1">
        <v>93</v>
      </c>
      <c r="R18" s="1">
        <v>94</v>
      </c>
      <c r="S18" s="34">
        <v>382</v>
      </c>
      <c r="T18" s="24">
        <v>1166</v>
      </c>
    </row>
    <row r="19" ht="12.75">
      <c r="T19" s="25" t="s">
        <v>660</v>
      </c>
    </row>
    <row r="20" spans="1:20" ht="15">
      <c r="A20" s="22">
        <v>7</v>
      </c>
      <c r="B20" s="1">
        <v>204</v>
      </c>
      <c r="C20" s="17" t="s">
        <v>497</v>
      </c>
      <c r="D20" s="23" t="s">
        <v>66</v>
      </c>
      <c r="E20" s="1">
        <v>94</v>
      </c>
      <c r="F20" s="1">
        <v>100</v>
      </c>
      <c r="G20" s="1">
        <v>98</v>
      </c>
      <c r="H20" s="1">
        <v>98</v>
      </c>
      <c r="I20" s="34">
        <v>390</v>
      </c>
      <c r="J20" s="1">
        <v>99</v>
      </c>
      <c r="K20" s="1">
        <v>99</v>
      </c>
      <c r="L20" s="1">
        <v>100</v>
      </c>
      <c r="M20" s="1">
        <v>97</v>
      </c>
      <c r="N20" s="34">
        <v>395</v>
      </c>
      <c r="O20" s="1">
        <v>95</v>
      </c>
      <c r="P20" s="1">
        <v>97</v>
      </c>
      <c r="Q20" s="1">
        <v>97</v>
      </c>
      <c r="R20" s="1">
        <v>91</v>
      </c>
      <c r="S20" s="34">
        <v>380</v>
      </c>
      <c r="T20" s="24">
        <v>1165</v>
      </c>
    </row>
    <row r="21" ht="12.75">
      <c r="T21" s="25" t="s">
        <v>657</v>
      </c>
    </row>
    <row r="22" spans="1:20" ht="15">
      <c r="A22" s="22">
        <v>8</v>
      </c>
      <c r="B22" s="1">
        <v>1</v>
      </c>
      <c r="C22" s="17" t="s">
        <v>486</v>
      </c>
      <c r="D22" s="23" t="s">
        <v>45</v>
      </c>
      <c r="E22" s="1">
        <v>99</v>
      </c>
      <c r="F22" s="1">
        <v>98</v>
      </c>
      <c r="G22" s="1">
        <v>99</v>
      </c>
      <c r="H22" s="1">
        <v>95</v>
      </c>
      <c r="I22" s="34">
        <v>391</v>
      </c>
      <c r="J22" s="1">
        <v>96</v>
      </c>
      <c r="K22" s="1">
        <v>98</v>
      </c>
      <c r="L22" s="1">
        <v>97</v>
      </c>
      <c r="M22" s="1">
        <v>99</v>
      </c>
      <c r="N22" s="34">
        <v>390</v>
      </c>
      <c r="O22" s="1">
        <v>99</v>
      </c>
      <c r="P22" s="1">
        <v>95</v>
      </c>
      <c r="Q22" s="1">
        <v>94</v>
      </c>
      <c r="R22" s="1">
        <v>96</v>
      </c>
      <c r="S22" s="34">
        <v>384</v>
      </c>
      <c r="T22" s="24">
        <v>1165</v>
      </c>
    </row>
    <row r="23" ht="12.75">
      <c r="T23" s="25" t="s">
        <v>586</v>
      </c>
    </row>
    <row r="24" spans="1:20" ht="15">
      <c r="A24" s="22">
        <v>9</v>
      </c>
      <c r="B24" s="1">
        <v>3</v>
      </c>
      <c r="C24" s="17" t="s">
        <v>503</v>
      </c>
      <c r="D24" s="23" t="s">
        <v>45</v>
      </c>
      <c r="E24" s="1">
        <v>97</v>
      </c>
      <c r="F24" s="1">
        <v>95</v>
      </c>
      <c r="G24" s="1">
        <v>94</v>
      </c>
      <c r="H24" s="1">
        <v>95</v>
      </c>
      <c r="I24" s="34">
        <v>381</v>
      </c>
      <c r="J24" s="1">
        <v>98</v>
      </c>
      <c r="K24" s="1">
        <v>98</v>
      </c>
      <c r="L24" s="1">
        <v>99</v>
      </c>
      <c r="M24" s="1">
        <v>100</v>
      </c>
      <c r="N24" s="34">
        <v>395</v>
      </c>
      <c r="O24" s="1">
        <v>97</v>
      </c>
      <c r="P24" s="1">
        <v>96</v>
      </c>
      <c r="Q24" s="1">
        <v>100</v>
      </c>
      <c r="R24" s="1">
        <v>95</v>
      </c>
      <c r="S24" s="34">
        <v>388</v>
      </c>
      <c r="T24" s="24">
        <v>1164</v>
      </c>
    </row>
    <row r="25" ht="12.75">
      <c r="T25" s="25" t="s">
        <v>661</v>
      </c>
    </row>
    <row r="26" spans="1:20" ht="15">
      <c r="A26" s="22">
        <v>10</v>
      </c>
      <c r="B26" s="1">
        <v>242</v>
      </c>
      <c r="C26" s="17" t="s">
        <v>507</v>
      </c>
      <c r="D26" s="23" t="s">
        <v>90</v>
      </c>
      <c r="E26" s="1">
        <v>97</v>
      </c>
      <c r="F26" s="1">
        <v>99</v>
      </c>
      <c r="G26" s="1">
        <v>95</v>
      </c>
      <c r="H26" s="1">
        <v>95</v>
      </c>
      <c r="I26" s="34">
        <v>386</v>
      </c>
      <c r="J26" s="1">
        <v>96</v>
      </c>
      <c r="K26" s="1">
        <v>98</v>
      </c>
      <c r="L26" s="1">
        <v>100</v>
      </c>
      <c r="M26" s="1">
        <v>99</v>
      </c>
      <c r="N26" s="34">
        <v>393</v>
      </c>
      <c r="O26" s="1">
        <v>94</v>
      </c>
      <c r="P26" s="1">
        <v>94</v>
      </c>
      <c r="Q26" s="1">
        <v>97</v>
      </c>
      <c r="R26" s="1">
        <v>99</v>
      </c>
      <c r="S26" s="34">
        <v>384</v>
      </c>
      <c r="T26" s="24">
        <v>1163</v>
      </c>
    </row>
    <row r="27" ht="12.75">
      <c r="T27" s="25" t="s">
        <v>586</v>
      </c>
    </row>
    <row r="28" spans="1:20" ht="15">
      <c r="A28" s="22">
        <v>11</v>
      </c>
      <c r="B28" s="1">
        <v>24</v>
      </c>
      <c r="C28" s="17" t="s">
        <v>662</v>
      </c>
      <c r="D28" s="23" t="s">
        <v>663</v>
      </c>
      <c r="E28" s="1">
        <v>97</v>
      </c>
      <c r="F28" s="1">
        <v>97</v>
      </c>
      <c r="G28" s="1">
        <v>95</v>
      </c>
      <c r="H28" s="1">
        <v>98</v>
      </c>
      <c r="I28" s="34">
        <v>387</v>
      </c>
      <c r="J28" s="1">
        <v>99</v>
      </c>
      <c r="K28" s="1">
        <v>100</v>
      </c>
      <c r="L28" s="1">
        <v>99</v>
      </c>
      <c r="M28" s="1">
        <v>99</v>
      </c>
      <c r="N28" s="34">
        <v>397</v>
      </c>
      <c r="O28" s="1">
        <v>92</v>
      </c>
      <c r="P28" s="1">
        <v>94</v>
      </c>
      <c r="Q28" s="1">
        <v>97</v>
      </c>
      <c r="R28" s="1">
        <v>96</v>
      </c>
      <c r="S28" s="34">
        <v>379</v>
      </c>
      <c r="T28" s="24">
        <v>1163</v>
      </c>
    </row>
    <row r="29" ht="12.75">
      <c r="T29" s="25" t="s">
        <v>584</v>
      </c>
    </row>
    <row r="30" spans="1:20" ht="15">
      <c r="A30" s="22">
        <v>12</v>
      </c>
      <c r="B30" s="1">
        <v>206</v>
      </c>
      <c r="C30" s="17" t="s">
        <v>491</v>
      </c>
      <c r="D30" s="23" t="s">
        <v>66</v>
      </c>
      <c r="E30" s="1">
        <v>98</v>
      </c>
      <c r="F30" s="1">
        <v>97</v>
      </c>
      <c r="G30" s="1">
        <v>96</v>
      </c>
      <c r="H30" s="1">
        <v>97</v>
      </c>
      <c r="I30" s="34">
        <v>388</v>
      </c>
      <c r="J30" s="1">
        <v>99</v>
      </c>
      <c r="K30" s="1">
        <v>99</v>
      </c>
      <c r="L30" s="1">
        <v>99</v>
      </c>
      <c r="M30" s="1">
        <v>99</v>
      </c>
      <c r="N30" s="34">
        <v>396</v>
      </c>
      <c r="O30" s="1">
        <v>95</v>
      </c>
      <c r="P30" s="1">
        <v>94</v>
      </c>
      <c r="Q30" s="1">
        <v>92</v>
      </c>
      <c r="R30" s="1">
        <v>97</v>
      </c>
      <c r="S30" s="34">
        <v>378</v>
      </c>
      <c r="T30" s="24">
        <v>1162</v>
      </c>
    </row>
    <row r="31" ht="12.75">
      <c r="T31" s="25" t="s">
        <v>664</v>
      </c>
    </row>
    <row r="32" spans="1:20" ht="15">
      <c r="A32" s="22">
        <v>13</v>
      </c>
      <c r="B32" s="1">
        <v>127</v>
      </c>
      <c r="C32" s="17" t="s">
        <v>493</v>
      </c>
      <c r="D32" s="23" t="s">
        <v>53</v>
      </c>
      <c r="E32" s="1">
        <v>98</v>
      </c>
      <c r="F32" s="1">
        <v>96</v>
      </c>
      <c r="G32" s="1">
        <v>93</v>
      </c>
      <c r="H32" s="1">
        <v>98</v>
      </c>
      <c r="I32" s="34">
        <v>385</v>
      </c>
      <c r="J32" s="1">
        <v>99</v>
      </c>
      <c r="K32" s="1">
        <v>98</v>
      </c>
      <c r="L32" s="1">
        <v>100</v>
      </c>
      <c r="M32" s="1">
        <v>99</v>
      </c>
      <c r="N32" s="34">
        <v>396</v>
      </c>
      <c r="O32" s="1">
        <v>93</v>
      </c>
      <c r="P32" s="1">
        <v>98</v>
      </c>
      <c r="Q32" s="1">
        <v>94</v>
      </c>
      <c r="R32" s="1">
        <v>96</v>
      </c>
      <c r="S32" s="34">
        <v>381</v>
      </c>
      <c r="T32" s="24">
        <v>1162</v>
      </c>
    </row>
    <row r="33" ht="12.75">
      <c r="T33" s="25" t="s">
        <v>661</v>
      </c>
    </row>
    <row r="34" spans="1:20" ht="15">
      <c r="A34" s="22">
        <v>14</v>
      </c>
      <c r="B34" s="1">
        <v>27</v>
      </c>
      <c r="C34" s="17" t="s">
        <v>665</v>
      </c>
      <c r="D34" s="23" t="s">
        <v>663</v>
      </c>
      <c r="E34" s="1">
        <v>93</v>
      </c>
      <c r="F34" s="1">
        <v>95</v>
      </c>
      <c r="G34" s="1">
        <v>96</v>
      </c>
      <c r="H34" s="1">
        <v>95</v>
      </c>
      <c r="I34" s="34">
        <v>379</v>
      </c>
      <c r="J34" s="1">
        <v>98</v>
      </c>
      <c r="K34" s="1">
        <v>99</v>
      </c>
      <c r="L34" s="1">
        <v>99</v>
      </c>
      <c r="M34" s="1">
        <v>98</v>
      </c>
      <c r="N34" s="34">
        <v>394</v>
      </c>
      <c r="O34" s="1">
        <v>98</v>
      </c>
      <c r="P34" s="1">
        <v>96</v>
      </c>
      <c r="Q34" s="1">
        <v>96</v>
      </c>
      <c r="R34" s="1">
        <v>99</v>
      </c>
      <c r="S34" s="34">
        <v>389</v>
      </c>
      <c r="T34" s="24">
        <v>1162</v>
      </c>
    </row>
    <row r="35" ht="12.75">
      <c r="T35" s="25" t="s">
        <v>586</v>
      </c>
    </row>
    <row r="36" spans="1:20" ht="15">
      <c r="A36" s="22">
        <v>15</v>
      </c>
      <c r="B36" s="1">
        <v>126</v>
      </c>
      <c r="C36" s="17" t="s">
        <v>496</v>
      </c>
      <c r="D36" s="23" t="s">
        <v>53</v>
      </c>
      <c r="E36" s="1">
        <v>94</v>
      </c>
      <c r="F36" s="1">
        <v>98</v>
      </c>
      <c r="G36" s="1">
        <v>97</v>
      </c>
      <c r="H36" s="1">
        <v>95</v>
      </c>
      <c r="I36" s="34">
        <v>384</v>
      </c>
      <c r="J36" s="1">
        <v>95</v>
      </c>
      <c r="K36" s="1">
        <v>98</v>
      </c>
      <c r="L36" s="1">
        <v>100</v>
      </c>
      <c r="M36" s="1">
        <v>99</v>
      </c>
      <c r="N36" s="34">
        <v>392</v>
      </c>
      <c r="O36" s="1">
        <v>96</v>
      </c>
      <c r="P36" s="1">
        <v>96</v>
      </c>
      <c r="Q36" s="1">
        <v>97</v>
      </c>
      <c r="R36" s="1">
        <v>97</v>
      </c>
      <c r="S36" s="34">
        <v>386</v>
      </c>
      <c r="T36" s="24">
        <v>1162</v>
      </c>
    </row>
    <row r="37" ht="12.75">
      <c r="T37" s="25" t="s">
        <v>586</v>
      </c>
    </row>
    <row r="38" spans="1:20" ht="15">
      <c r="A38" s="22">
        <v>16</v>
      </c>
      <c r="B38" s="1">
        <v>25</v>
      </c>
      <c r="C38" s="17" t="s">
        <v>666</v>
      </c>
      <c r="D38" s="23" t="s">
        <v>663</v>
      </c>
      <c r="E38" s="1">
        <v>95</v>
      </c>
      <c r="F38" s="1">
        <v>95</v>
      </c>
      <c r="G38" s="1">
        <v>96</v>
      </c>
      <c r="H38" s="1">
        <v>96</v>
      </c>
      <c r="I38" s="34">
        <v>382</v>
      </c>
      <c r="J38" s="1">
        <v>96</v>
      </c>
      <c r="K38" s="1">
        <v>98</v>
      </c>
      <c r="L38" s="1">
        <v>97</v>
      </c>
      <c r="M38" s="1">
        <v>100</v>
      </c>
      <c r="N38" s="34">
        <v>391</v>
      </c>
      <c r="O38" s="1">
        <v>94</v>
      </c>
      <c r="P38" s="1">
        <v>97</v>
      </c>
      <c r="Q38" s="1">
        <v>97</v>
      </c>
      <c r="R38" s="1">
        <v>97</v>
      </c>
      <c r="S38" s="34">
        <v>385</v>
      </c>
      <c r="T38" s="24">
        <v>1158</v>
      </c>
    </row>
    <row r="39" ht="12.75">
      <c r="T39" s="25" t="s">
        <v>585</v>
      </c>
    </row>
    <row r="40" spans="1:20" ht="15">
      <c r="A40" s="22">
        <v>17</v>
      </c>
      <c r="B40" s="1">
        <v>82</v>
      </c>
      <c r="C40" s="17" t="s">
        <v>506</v>
      </c>
      <c r="D40" s="23" t="s">
        <v>92</v>
      </c>
      <c r="E40" s="1">
        <v>93</v>
      </c>
      <c r="F40" s="1">
        <v>97</v>
      </c>
      <c r="G40" s="1">
        <v>97</v>
      </c>
      <c r="H40" s="1">
        <v>100</v>
      </c>
      <c r="I40" s="34">
        <v>387</v>
      </c>
      <c r="J40" s="1">
        <v>99</v>
      </c>
      <c r="K40" s="1">
        <v>98</v>
      </c>
      <c r="L40" s="1">
        <v>98</v>
      </c>
      <c r="M40" s="1">
        <v>98</v>
      </c>
      <c r="N40" s="34">
        <v>393</v>
      </c>
      <c r="O40" s="1">
        <v>93</v>
      </c>
      <c r="P40" s="1">
        <v>91</v>
      </c>
      <c r="Q40" s="1">
        <v>97</v>
      </c>
      <c r="R40" s="1">
        <v>97</v>
      </c>
      <c r="S40" s="34">
        <v>378</v>
      </c>
      <c r="T40" s="24">
        <v>1158</v>
      </c>
    </row>
    <row r="41" ht="12.75">
      <c r="T41" s="25" t="s">
        <v>588</v>
      </c>
    </row>
    <row r="42" spans="1:20" ht="15">
      <c r="A42" s="22">
        <v>18</v>
      </c>
      <c r="B42" s="1">
        <v>4</v>
      </c>
      <c r="C42" s="17" t="s">
        <v>504</v>
      </c>
      <c r="D42" s="23" t="s">
        <v>45</v>
      </c>
      <c r="E42" s="1">
        <v>95</v>
      </c>
      <c r="F42" s="1">
        <v>100</v>
      </c>
      <c r="G42" s="1">
        <v>98</v>
      </c>
      <c r="H42" s="1">
        <v>96</v>
      </c>
      <c r="I42" s="34">
        <v>389</v>
      </c>
      <c r="J42" s="1">
        <v>98</v>
      </c>
      <c r="K42" s="1">
        <v>100</v>
      </c>
      <c r="L42" s="1">
        <v>98</v>
      </c>
      <c r="M42" s="1">
        <v>98</v>
      </c>
      <c r="N42" s="34">
        <v>394</v>
      </c>
      <c r="O42" s="1">
        <v>96</v>
      </c>
      <c r="P42" s="1">
        <v>93</v>
      </c>
      <c r="Q42" s="1">
        <v>93</v>
      </c>
      <c r="R42" s="1">
        <v>93</v>
      </c>
      <c r="S42" s="34">
        <v>375</v>
      </c>
      <c r="T42" s="24">
        <v>1158</v>
      </c>
    </row>
    <row r="43" ht="12.75">
      <c r="T43" s="25" t="s">
        <v>591</v>
      </c>
    </row>
    <row r="44" spans="1:20" ht="15">
      <c r="A44" s="22">
        <v>19</v>
      </c>
      <c r="B44" s="1">
        <v>335</v>
      </c>
      <c r="C44" s="17" t="s">
        <v>479</v>
      </c>
      <c r="D44" s="23" t="s">
        <v>140</v>
      </c>
      <c r="E44" s="1">
        <v>94</v>
      </c>
      <c r="F44" s="1">
        <v>97</v>
      </c>
      <c r="G44" s="1">
        <v>96</v>
      </c>
      <c r="H44" s="1">
        <v>97</v>
      </c>
      <c r="I44" s="34">
        <v>384</v>
      </c>
      <c r="J44" s="1">
        <v>99</v>
      </c>
      <c r="K44" s="1">
        <v>98</v>
      </c>
      <c r="L44" s="1">
        <v>100</v>
      </c>
      <c r="M44" s="1">
        <v>97</v>
      </c>
      <c r="N44" s="34">
        <v>394</v>
      </c>
      <c r="O44" s="1">
        <v>94</v>
      </c>
      <c r="P44" s="1">
        <v>95</v>
      </c>
      <c r="Q44" s="1">
        <v>94</v>
      </c>
      <c r="R44" s="1">
        <v>95</v>
      </c>
      <c r="S44" s="34">
        <v>378</v>
      </c>
      <c r="T44" s="24">
        <v>1156</v>
      </c>
    </row>
    <row r="45" ht="12.75">
      <c r="T45" s="25" t="s">
        <v>346</v>
      </c>
    </row>
    <row r="46" spans="1:20" ht="15">
      <c r="A46" s="22">
        <v>20</v>
      </c>
      <c r="B46" s="1">
        <v>170</v>
      </c>
      <c r="C46" s="17" t="s">
        <v>483</v>
      </c>
      <c r="D46" s="23" t="s">
        <v>77</v>
      </c>
      <c r="E46" s="1">
        <v>99</v>
      </c>
      <c r="F46" s="1">
        <v>93</v>
      </c>
      <c r="G46" s="1">
        <v>95</v>
      </c>
      <c r="H46" s="1">
        <v>95</v>
      </c>
      <c r="I46" s="34">
        <v>382</v>
      </c>
      <c r="J46" s="1">
        <v>96</v>
      </c>
      <c r="K46" s="1">
        <v>98</v>
      </c>
      <c r="L46" s="1">
        <v>98</v>
      </c>
      <c r="M46" s="1">
        <v>99</v>
      </c>
      <c r="N46" s="34">
        <v>391</v>
      </c>
      <c r="O46" s="1">
        <v>97</v>
      </c>
      <c r="P46" s="1">
        <v>94</v>
      </c>
      <c r="Q46" s="1">
        <v>94</v>
      </c>
      <c r="R46" s="1">
        <v>96</v>
      </c>
      <c r="S46" s="34">
        <v>381</v>
      </c>
      <c r="T46" s="24">
        <v>1154</v>
      </c>
    </row>
    <row r="47" ht="12.75">
      <c r="T47" s="25" t="s">
        <v>587</v>
      </c>
    </row>
    <row r="48" spans="1:20" ht="15">
      <c r="A48" s="22">
        <v>21</v>
      </c>
      <c r="B48" s="1">
        <v>241</v>
      </c>
      <c r="C48" s="17" t="s">
        <v>498</v>
      </c>
      <c r="D48" s="23" t="s">
        <v>90</v>
      </c>
      <c r="E48" s="1">
        <v>93</v>
      </c>
      <c r="F48" s="1">
        <v>93</v>
      </c>
      <c r="G48" s="1">
        <v>95</v>
      </c>
      <c r="H48" s="1">
        <v>96</v>
      </c>
      <c r="I48" s="34">
        <v>377</v>
      </c>
      <c r="J48" s="1">
        <v>100</v>
      </c>
      <c r="K48" s="1">
        <v>99</v>
      </c>
      <c r="L48" s="1">
        <v>100</v>
      </c>
      <c r="M48" s="1">
        <v>97</v>
      </c>
      <c r="N48" s="34">
        <v>396</v>
      </c>
      <c r="O48" s="1">
        <v>93</v>
      </c>
      <c r="P48" s="1">
        <v>93</v>
      </c>
      <c r="Q48" s="1">
        <v>99</v>
      </c>
      <c r="R48" s="1">
        <v>96</v>
      </c>
      <c r="S48" s="34">
        <v>381</v>
      </c>
      <c r="T48" s="24">
        <v>1154</v>
      </c>
    </row>
    <row r="49" ht="12.75">
      <c r="T49" s="25" t="s">
        <v>588</v>
      </c>
    </row>
    <row r="50" spans="1:20" ht="15">
      <c r="A50" s="22">
        <v>22</v>
      </c>
      <c r="B50" s="1">
        <v>85</v>
      </c>
      <c r="C50" s="17" t="s">
        <v>495</v>
      </c>
      <c r="D50" s="23" t="s">
        <v>70</v>
      </c>
      <c r="E50" s="1">
        <v>94</v>
      </c>
      <c r="F50" s="1">
        <v>94</v>
      </c>
      <c r="G50" s="1">
        <v>93</v>
      </c>
      <c r="H50" s="1">
        <v>98</v>
      </c>
      <c r="I50" s="34">
        <v>379</v>
      </c>
      <c r="J50" s="1">
        <v>100</v>
      </c>
      <c r="K50" s="1">
        <v>99</v>
      </c>
      <c r="L50" s="1">
        <v>96</v>
      </c>
      <c r="M50" s="1">
        <v>100</v>
      </c>
      <c r="N50" s="34">
        <v>395</v>
      </c>
      <c r="O50" s="1">
        <v>96</v>
      </c>
      <c r="P50" s="1">
        <v>95</v>
      </c>
      <c r="Q50" s="1">
        <v>95</v>
      </c>
      <c r="R50" s="1">
        <v>94</v>
      </c>
      <c r="S50" s="34">
        <v>380</v>
      </c>
      <c r="T50" s="24">
        <v>1154</v>
      </c>
    </row>
    <row r="51" ht="12.75">
      <c r="T51" s="25" t="s">
        <v>346</v>
      </c>
    </row>
    <row r="52" spans="1:20" ht="15">
      <c r="A52" s="22">
        <v>23</v>
      </c>
      <c r="B52" s="1">
        <v>156</v>
      </c>
      <c r="C52" s="17" t="s">
        <v>508</v>
      </c>
      <c r="D52" s="23" t="s">
        <v>83</v>
      </c>
      <c r="E52" s="1">
        <v>98</v>
      </c>
      <c r="F52" s="1">
        <v>98</v>
      </c>
      <c r="G52" s="1">
        <v>96</v>
      </c>
      <c r="H52" s="1">
        <v>96</v>
      </c>
      <c r="I52" s="34">
        <v>388</v>
      </c>
      <c r="J52" s="1">
        <v>98</v>
      </c>
      <c r="K52" s="1">
        <v>100</v>
      </c>
      <c r="L52" s="1">
        <v>100</v>
      </c>
      <c r="M52" s="1">
        <v>98</v>
      </c>
      <c r="N52" s="34">
        <v>396</v>
      </c>
      <c r="O52" s="1">
        <v>89</v>
      </c>
      <c r="P52" s="1">
        <v>93</v>
      </c>
      <c r="Q52" s="1">
        <v>95</v>
      </c>
      <c r="R52" s="1">
        <v>93</v>
      </c>
      <c r="S52" s="34">
        <v>370</v>
      </c>
      <c r="T52" s="24">
        <v>1154</v>
      </c>
    </row>
    <row r="53" ht="12.75">
      <c r="T53" s="25" t="s">
        <v>595</v>
      </c>
    </row>
    <row r="54" spans="1:20" ht="15">
      <c r="A54" s="22">
        <v>24</v>
      </c>
      <c r="B54" s="1">
        <v>86</v>
      </c>
      <c r="C54" s="17" t="s">
        <v>526</v>
      </c>
      <c r="D54" s="23" t="s">
        <v>70</v>
      </c>
      <c r="E54" s="1">
        <v>99</v>
      </c>
      <c r="F54" s="1">
        <v>95</v>
      </c>
      <c r="G54" s="1">
        <v>96</v>
      </c>
      <c r="H54" s="1">
        <v>96</v>
      </c>
      <c r="I54" s="34">
        <v>386</v>
      </c>
      <c r="J54" s="1">
        <v>98</v>
      </c>
      <c r="K54" s="1">
        <v>97</v>
      </c>
      <c r="L54" s="1">
        <v>98</v>
      </c>
      <c r="M54" s="1">
        <v>93</v>
      </c>
      <c r="N54" s="34">
        <v>386</v>
      </c>
      <c r="O54" s="1">
        <v>95</v>
      </c>
      <c r="P54" s="1">
        <v>95</v>
      </c>
      <c r="Q54" s="1">
        <v>97</v>
      </c>
      <c r="R54" s="1">
        <v>95</v>
      </c>
      <c r="S54" s="34">
        <v>382</v>
      </c>
      <c r="T54" s="24">
        <v>1154</v>
      </c>
    </row>
    <row r="55" ht="12.75">
      <c r="T55" s="25" t="s">
        <v>488</v>
      </c>
    </row>
    <row r="56" spans="1:20" ht="15">
      <c r="A56" s="22">
        <v>25</v>
      </c>
      <c r="B56" s="1">
        <v>308</v>
      </c>
      <c r="C56" s="17" t="s">
        <v>517</v>
      </c>
      <c r="D56" s="23" t="s">
        <v>107</v>
      </c>
      <c r="E56" s="1">
        <v>98</v>
      </c>
      <c r="F56" s="1">
        <v>95</v>
      </c>
      <c r="G56" s="1">
        <v>95</v>
      </c>
      <c r="H56" s="1">
        <v>96</v>
      </c>
      <c r="I56" s="34">
        <v>384</v>
      </c>
      <c r="J56" s="1">
        <v>97</v>
      </c>
      <c r="K56" s="1">
        <v>98</v>
      </c>
      <c r="L56" s="1">
        <v>98</v>
      </c>
      <c r="M56" s="1">
        <v>96</v>
      </c>
      <c r="N56" s="34">
        <v>389</v>
      </c>
      <c r="O56" s="1">
        <v>95</v>
      </c>
      <c r="P56" s="1">
        <v>95</v>
      </c>
      <c r="Q56" s="1">
        <v>95</v>
      </c>
      <c r="R56" s="1">
        <v>94</v>
      </c>
      <c r="S56" s="34">
        <v>379</v>
      </c>
      <c r="T56" s="24">
        <v>1152</v>
      </c>
    </row>
    <row r="57" ht="12.75">
      <c r="T57" s="25" t="s">
        <v>591</v>
      </c>
    </row>
    <row r="58" spans="1:20" ht="15">
      <c r="A58" s="22">
        <v>26</v>
      </c>
      <c r="B58" s="1">
        <v>87</v>
      </c>
      <c r="C58" s="17" t="s">
        <v>541</v>
      </c>
      <c r="D58" s="23" t="s">
        <v>70</v>
      </c>
      <c r="E58" s="1">
        <v>98</v>
      </c>
      <c r="F58" s="1">
        <v>95</v>
      </c>
      <c r="G58" s="1">
        <v>98</v>
      </c>
      <c r="H58" s="1">
        <v>92</v>
      </c>
      <c r="I58" s="34">
        <v>383</v>
      </c>
      <c r="J58" s="1">
        <v>98</v>
      </c>
      <c r="K58" s="1">
        <v>99</v>
      </c>
      <c r="L58" s="1">
        <v>98</v>
      </c>
      <c r="M58" s="1">
        <v>99</v>
      </c>
      <c r="N58" s="34">
        <v>394</v>
      </c>
      <c r="O58" s="1">
        <v>95</v>
      </c>
      <c r="P58" s="1">
        <v>95</v>
      </c>
      <c r="Q58" s="1">
        <v>90</v>
      </c>
      <c r="R58" s="1">
        <v>94</v>
      </c>
      <c r="S58" s="34">
        <v>374</v>
      </c>
      <c r="T58" s="24">
        <v>1151</v>
      </c>
    </row>
    <row r="59" ht="12.75">
      <c r="T59" s="25" t="s">
        <v>488</v>
      </c>
    </row>
    <row r="60" spans="1:20" ht="15">
      <c r="A60" s="22">
        <v>27</v>
      </c>
      <c r="B60" s="1">
        <v>329</v>
      </c>
      <c r="C60" s="17" t="s">
        <v>501</v>
      </c>
      <c r="D60" s="23" t="s">
        <v>140</v>
      </c>
      <c r="E60" s="1">
        <v>95</v>
      </c>
      <c r="F60" s="1">
        <v>96</v>
      </c>
      <c r="G60" s="1">
        <v>96</v>
      </c>
      <c r="H60" s="1">
        <v>100</v>
      </c>
      <c r="I60" s="34">
        <v>387</v>
      </c>
      <c r="J60" s="1">
        <v>94</v>
      </c>
      <c r="K60" s="1">
        <v>98</v>
      </c>
      <c r="L60" s="1">
        <v>100</v>
      </c>
      <c r="M60" s="1">
        <v>100</v>
      </c>
      <c r="N60" s="34">
        <v>392</v>
      </c>
      <c r="O60" s="1">
        <v>91</v>
      </c>
      <c r="P60" s="1">
        <v>93</v>
      </c>
      <c r="Q60" s="1">
        <v>95</v>
      </c>
      <c r="R60" s="1">
        <v>92</v>
      </c>
      <c r="S60" s="34">
        <v>371</v>
      </c>
      <c r="T60" s="24">
        <v>1150</v>
      </c>
    </row>
    <row r="61" ht="12.75">
      <c r="T61" s="25" t="s">
        <v>346</v>
      </c>
    </row>
    <row r="62" spans="1:20" ht="15">
      <c r="A62" s="22">
        <v>28</v>
      </c>
      <c r="B62" s="1">
        <v>128</v>
      </c>
      <c r="C62" s="17" t="s">
        <v>520</v>
      </c>
      <c r="D62" s="23" t="s">
        <v>53</v>
      </c>
      <c r="E62" s="1">
        <v>97</v>
      </c>
      <c r="F62" s="1">
        <v>99</v>
      </c>
      <c r="G62" s="1">
        <v>97</v>
      </c>
      <c r="H62" s="1">
        <v>94</v>
      </c>
      <c r="I62" s="34">
        <v>387</v>
      </c>
      <c r="J62" s="1">
        <v>95</v>
      </c>
      <c r="K62" s="1">
        <v>96</v>
      </c>
      <c r="L62" s="1">
        <v>96</v>
      </c>
      <c r="M62" s="1">
        <v>98</v>
      </c>
      <c r="N62" s="34">
        <v>385</v>
      </c>
      <c r="O62" s="1">
        <v>95</v>
      </c>
      <c r="P62" s="1">
        <v>94</v>
      </c>
      <c r="Q62" s="1">
        <v>96</v>
      </c>
      <c r="R62" s="1">
        <v>92</v>
      </c>
      <c r="S62" s="34">
        <v>377</v>
      </c>
      <c r="T62" s="24">
        <v>1149</v>
      </c>
    </row>
    <row r="63" ht="12.75">
      <c r="T63" s="25" t="s">
        <v>353</v>
      </c>
    </row>
    <row r="64" spans="1:20" ht="15">
      <c r="A64" s="22">
        <v>29</v>
      </c>
      <c r="B64" s="1">
        <v>239</v>
      </c>
      <c r="C64" s="17" t="s">
        <v>513</v>
      </c>
      <c r="D64" s="23" t="s">
        <v>90</v>
      </c>
      <c r="E64" s="1">
        <v>95</v>
      </c>
      <c r="F64" s="1">
        <v>98</v>
      </c>
      <c r="G64" s="1">
        <v>97</v>
      </c>
      <c r="H64" s="1">
        <v>97</v>
      </c>
      <c r="I64" s="34">
        <v>387</v>
      </c>
      <c r="J64" s="1">
        <v>97</v>
      </c>
      <c r="K64" s="1">
        <v>97</v>
      </c>
      <c r="L64" s="1">
        <v>98</v>
      </c>
      <c r="M64" s="1">
        <v>99</v>
      </c>
      <c r="N64" s="34">
        <v>391</v>
      </c>
      <c r="O64" s="1">
        <v>94</v>
      </c>
      <c r="P64" s="1">
        <v>93</v>
      </c>
      <c r="Q64" s="1">
        <v>93</v>
      </c>
      <c r="R64" s="1">
        <v>90</v>
      </c>
      <c r="S64" s="34">
        <v>370</v>
      </c>
      <c r="T64" s="24">
        <v>1148</v>
      </c>
    </row>
    <row r="65" ht="12.75">
      <c r="T65" s="25" t="s">
        <v>661</v>
      </c>
    </row>
    <row r="66" spans="1:20" ht="15">
      <c r="A66" s="22">
        <v>30</v>
      </c>
      <c r="B66" s="1">
        <v>279</v>
      </c>
      <c r="C66" s="17" t="s">
        <v>487</v>
      </c>
      <c r="D66" s="23" t="s">
        <v>135</v>
      </c>
      <c r="E66" s="1">
        <v>97</v>
      </c>
      <c r="F66" s="1">
        <v>94</v>
      </c>
      <c r="G66" s="1">
        <v>97</v>
      </c>
      <c r="H66" s="1">
        <v>94</v>
      </c>
      <c r="I66" s="34">
        <v>382</v>
      </c>
      <c r="J66" s="1">
        <v>99</v>
      </c>
      <c r="K66" s="1">
        <v>96</v>
      </c>
      <c r="L66" s="1">
        <v>98</v>
      </c>
      <c r="M66" s="1">
        <v>96</v>
      </c>
      <c r="N66" s="34">
        <v>389</v>
      </c>
      <c r="O66" s="1">
        <v>92</v>
      </c>
      <c r="P66" s="1">
        <v>94</v>
      </c>
      <c r="Q66" s="1">
        <v>97</v>
      </c>
      <c r="R66" s="1">
        <v>94</v>
      </c>
      <c r="S66" s="34">
        <v>377</v>
      </c>
      <c r="T66" s="24">
        <v>1148</v>
      </c>
    </row>
    <row r="67" ht="12.75">
      <c r="T67" s="25" t="s">
        <v>346</v>
      </c>
    </row>
    <row r="68" spans="1:20" ht="15">
      <c r="A68" s="22">
        <v>31</v>
      </c>
      <c r="B68" s="1">
        <v>309</v>
      </c>
      <c r="C68" s="17" t="s">
        <v>499</v>
      </c>
      <c r="D68" s="23" t="s">
        <v>107</v>
      </c>
      <c r="E68" s="1">
        <v>94</v>
      </c>
      <c r="F68" s="1">
        <v>96</v>
      </c>
      <c r="G68" s="1">
        <v>91</v>
      </c>
      <c r="H68" s="1">
        <v>98</v>
      </c>
      <c r="I68" s="34">
        <v>379</v>
      </c>
      <c r="J68" s="1">
        <v>99</v>
      </c>
      <c r="K68" s="1">
        <v>98</v>
      </c>
      <c r="L68" s="1">
        <v>100</v>
      </c>
      <c r="M68" s="1">
        <v>99</v>
      </c>
      <c r="N68" s="34">
        <v>396</v>
      </c>
      <c r="O68" s="1">
        <v>94</v>
      </c>
      <c r="P68" s="1">
        <v>93</v>
      </c>
      <c r="Q68" s="1">
        <v>92</v>
      </c>
      <c r="R68" s="1">
        <v>91</v>
      </c>
      <c r="S68" s="34">
        <v>370</v>
      </c>
      <c r="T68" s="24">
        <v>1145</v>
      </c>
    </row>
    <row r="69" ht="12.75">
      <c r="T69" s="25" t="s">
        <v>588</v>
      </c>
    </row>
    <row r="70" spans="1:20" ht="15">
      <c r="A70" s="22">
        <v>32</v>
      </c>
      <c r="B70" s="1">
        <v>33</v>
      </c>
      <c r="C70" s="17" t="s">
        <v>500</v>
      </c>
      <c r="D70" s="23" t="s">
        <v>111</v>
      </c>
      <c r="E70" s="1">
        <v>96</v>
      </c>
      <c r="F70" s="1">
        <v>93</v>
      </c>
      <c r="G70" s="1">
        <v>97</v>
      </c>
      <c r="H70" s="1">
        <v>93</v>
      </c>
      <c r="I70" s="34">
        <v>379</v>
      </c>
      <c r="J70" s="1">
        <v>97</v>
      </c>
      <c r="K70" s="1">
        <v>99</v>
      </c>
      <c r="L70" s="1">
        <v>99</v>
      </c>
      <c r="M70" s="1">
        <v>99</v>
      </c>
      <c r="N70" s="34">
        <v>394</v>
      </c>
      <c r="O70" s="1">
        <v>92</v>
      </c>
      <c r="P70" s="1">
        <v>92</v>
      </c>
      <c r="Q70" s="1">
        <v>94</v>
      </c>
      <c r="R70" s="1">
        <v>94</v>
      </c>
      <c r="S70" s="34">
        <v>372</v>
      </c>
      <c r="T70" s="24">
        <v>1145</v>
      </c>
    </row>
    <row r="71" ht="12.75">
      <c r="T71" s="25" t="s">
        <v>590</v>
      </c>
    </row>
    <row r="72" spans="1:20" ht="15">
      <c r="A72" s="22">
        <v>33</v>
      </c>
      <c r="B72" s="1">
        <v>243</v>
      </c>
      <c r="C72" s="17" t="s">
        <v>514</v>
      </c>
      <c r="D72" s="23" t="s">
        <v>90</v>
      </c>
      <c r="E72" s="1">
        <v>94</v>
      </c>
      <c r="F72" s="1">
        <v>98</v>
      </c>
      <c r="G72" s="1">
        <v>96</v>
      </c>
      <c r="H72" s="1">
        <v>98</v>
      </c>
      <c r="I72" s="34">
        <v>386</v>
      </c>
      <c r="J72" s="1">
        <v>100</v>
      </c>
      <c r="K72" s="1">
        <v>96</v>
      </c>
      <c r="L72" s="1">
        <v>98</v>
      </c>
      <c r="M72" s="1">
        <v>97</v>
      </c>
      <c r="N72" s="34">
        <v>391</v>
      </c>
      <c r="O72" s="1">
        <v>92</v>
      </c>
      <c r="P72" s="1">
        <v>89</v>
      </c>
      <c r="Q72" s="1">
        <v>93</v>
      </c>
      <c r="R72" s="1">
        <v>94</v>
      </c>
      <c r="S72" s="34">
        <v>368</v>
      </c>
      <c r="T72" s="24">
        <v>1145</v>
      </c>
    </row>
    <row r="73" ht="12.75">
      <c r="T73" s="25" t="s">
        <v>595</v>
      </c>
    </row>
    <row r="74" spans="1:20" ht="15">
      <c r="A74" s="22">
        <v>34</v>
      </c>
      <c r="B74" s="1">
        <v>301</v>
      </c>
      <c r="C74" s="17" t="s">
        <v>522</v>
      </c>
      <c r="D74" s="23" t="s">
        <v>105</v>
      </c>
      <c r="E74" s="1">
        <v>93</v>
      </c>
      <c r="F74" s="1">
        <v>95</v>
      </c>
      <c r="G74" s="1">
        <v>97</v>
      </c>
      <c r="H74" s="1">
        <v>95</v>
      </c>
      <c r="I74" s="34">
        <v>380</v>
      </c>
      <c r="J74" s="1">
        <v>98</v>
      </c>
      <c r="K74" s="1">
        <v>99</v>
      </c>
      <c r="L74" s="1">
        <v>98</v>
      </c>
      <c r="M74" s="1">
        <v>97</v>
      </c>
      <c r="N74" s="34">
        <v>392</v>
      </c>
      <c r="O74" s="1">
        <v>95</v>
      </c>
      <c r="P74" s="1">
        <v>92</v>
      </c>
      <c r="Q74" s="1">
        <v>94</v>
      </c>
      <c r="R74" s="1">
        <v>92</v>
      </c>
      <c r="S74" s="34">
        <v>373</v>
      </c>
      <c r="T74" s="24">
        <v>1145</v>
      </c>
    </row>
    <row r="75" ht="12.75">
      <c r="T75" s="25" t="s">
        <v>597</v>
      </c>
    </row>
    <row r="76" spans="1:20" ht="15">
      <c r="A76" s="22">
        <v>35</v>
      </c>
      <c r="B76" s="1">
        <v>129</v>
      </c>
      <c r="C76" s="17" t="s">
        <v>518</v>
      </c>
      <c r="D76" s="23" t="s">
        <v>53</v>
      </c>
      <c r="E76" s="1">
        <v>94</v>
      </c>
      <c r="F76" s="1">
        <v>97</v>
      </c>
      <c r="G76" s="1">
        <v>91</v>
      </c>
      <c r="H76" s="1">
        <v>97</v>
      </c>
      <c r="I76" s="34">
        <v>379</v>
      </c>
      <c r="J76" s="1">
        <v>98</v>
      </c>
      <c r="K76" s="1">
        <v>92</v>
      </c>
      <c r="L76" s="1">
        <v>98</v>
      </c>
      <c r="M76" s="1">
        <v>97</v>
      </c>
      <c r="N76" s="34">
        <v>385</v>
      </c>
      <c r="O76" s="1">
        <v>92</v>
      </c>
      <c r="P76" s="1">
        <v>95</v>
      </c>
      <c r="Q76" s="1">
        <v>97</v>
      </c>
      <c r="R76" s="1">
        <v>97</v>
      </c>
      <c r="S76" s="34">
        <v>381</v>
      </c>
      <c r="T76" s="24">
        <v>1145</v>
      </c>
    </row>
    <row r="77" ht="12.75">
      <c r="T77" s="25" t="s">
        <v>353</v>
      </c>
    </row>
    <row r="78" spans="1:20" ht="15">
      <c r="A78" s="22">
        <v>36</v>
      </c>
      <c r="B78" s="1">
        <v>333</v>
      </c>
      <c r="C78" s="17" t="s">
        <v>505</v>
      </c>
      <c r="D78" s="23" t="s">
        <v>140</v>
      </c>
      <c r="E78" s="1">
        <v>96</v>
      </c>
      <c r="F78" s="1">
        <v>96</v>
      </c>
      <c r="G78" s="1">
        <v>97</v>
      </c>
      <c r="H78" s="1">
        <v>95</v>
      </c>
      <c r="I78" s="34">
        <v>384</v>
      </c>
      <c r="J78" s="1">
        <v>98</v>
      </c>
      <c r="K78" s="1">
        <v>98</v>
      </c>
      <c r="L78" s="1">
        <v>98</v>
      </c>
      <c r="M78" s="1">
        <v>92</v>
      </c>
      <c r="N78" s="34">
        <v>386</v>
      </c>
      <c r="O78" s="1">
        <v>93</v>
      </c>
      <c r="P78" s="1">
        <v>92</v>
      </c>
      <c r="Q78" s="1">
        <v>93</v>
      </c>
      <c r="R78" s="1">
        <v>96</v>
      </c>
      <c r="S78" s="34">
        <v>374</v>
      </c>
      <c r="T78" s="24">
        <v>1144</v>
      </c>
    </row>
    <row r="79" ht="12.75">
      <c r="T79" s="25" t="s">
        <v>379</v>
      </c>
    </row>
    <row r="80" spans="1:20" ht="15">
      <c r="A80" s="22">
        <v>37</v>
      </c>
      <c r="B80" s="1">
        <v>191</v>
      </c>
      <c r="C80" s="17" t="s">
        <v>667</v>
      </c>
      <c r="D80" s="23" t="s">
        <v>137</v>
      </c>
      <c r="E80" s="1">
        <v>94</v>
      </c>
      <c r="F80" s="1">
        <v>97</v>
      </c>
      <c r="G80" s="1">
        <v>97</v>
      </c>
      <c r="H80" s="1">
        <v>96</v>
      </c>
      <c r="I80" s="34">
        <v>384</v>
      </c>
      <c r="J80" s="1">
        <v>100</v>
      </c>
      <c r="K80" s="1">
        <v>99</v>
      </c>
      <c r="L80" s="1">
        <v>97</v>
      </c>
      <c r="M80" s="1">
        <v>97</v>
      </c>
      <c r="N80" s="34">
        <v>393</v>
      </c>
      <c r="O80" s="1">
        <v>95</v>
      </c>
      <c r="P80" s="1">
        <v>88</v>
      </c>
      <c r="Q80" s="1">
        <v>90</v>
      </c>
      <c r="R80" s="1">
        <v>93</v>
      </c>
      <c r="S80" s="34">
        <v>366</v>
      </c>
      <c r="T80" s="24">
        <v>1143</v>
      </c>
    </row>
    <row r="81" ht="12.75">
      <c r="T81" s="25" t="s">
        <v>349</v>
      </c>
    </row>
    <row r="82" spans="1:20" ht="15">
      <c r="A82" s="22">
        <v>38</v>
      </c>
      <c r="B82" s="1">
        <v>238</v>
      </c>
      <c r="C82" s="17" t="s">
        <v>523</v>
      </c>
      <c r="D82" s="23" t="s">
        <v>90</v>
      </c>
      <c r="E82" s="1">
        <v>94</v>
      </c>
      <c r="F82" s="1">
        <v>96</v>
      </c>
      <c r="G82" s="1">
        <v>96</v>
      </c>
      <c r="H82" s="1">
        <v>96</v>
      </c>
      <c r="I82" s="34">
        <v>382</v>
      </c>
      <c r="J82" s="1">
        <v>99</v>
      </c>
      <c r="K82" s="1">
        <v>93</v>
      </c>
      <c r="L82" s="1">
        <v>99</v>
      </c>
      <c r="M82" s="1">
        <v>99</v>
      </c>
      <c r="N82" s="34">
        <v>390</v>
      </c>
      <c r="O82" s="1">
        <v>90</v>
      </c>
      <c r="P82" s="1">
        <v>97</v>
      </c>
      <c r="Q82" s="1">
        <v>89</v>
      </c>
      <c r="R82" s="1">
        <v>95</v>
      </c>
      <c r="S82" s="34">
        <v>371</v>
      </c>
      <c r="T82" s="24">
        <v>1143</v>
      </c>
    </row>
    <row r="83" ht="12.75">
      <c r="T83" s="25" t="s">
        <v>482</v>
      </c>
    </row>
    <row r="84" spans="1:20" ht="15">
      <c r="A84" s="22">
        <v>39</v>
      </c>
      <c r="B84" s="1">
        <v>2</v>
      </c>
      <c r="C84" s="17" t="s">
        <v>538</v>
      </c>
      <c r="D84" s="23" t="s">
        <v>45</v>
      </c>
      <c r="E84" s="1">
        <v>96</v>
      </c>
      <c r="F84" s="1">
        <v>96</v>
      </c>
      <c r="G84" s="1">
        <v>96</v>
      </c>
      <c r="H84" s="1">
        <v>93</v>
      </c>
      <c r="I84" s="34">
        <v>381</v>
      </c>
      <c r="J84" s="1">
        <v>98</v>
      </c>
      <c r="K84" s="1">
        <v>99</v>
      </c>
      <c r="L84" s="1">
        <v>96</v>
      </c>
      <c r="M84" s="1">
        <v>95</v>
      </c>
      <c r="N84" s="34">
        <v>388</v>
      </c>
      <c r="O84" s="1">
        <v>91</v>
      </c>
      <c r="P84" s="1">
        <v>93</v>
      </c>
      <c r="Q84" s="1">
        <v>93</v>
      </c>
      <c r="R84" s="1">
        <v>97</v>
      </c>
      <c r="S84" s="34">
        <v>374</v>
      </c>
      <c r="T84" s="24">
        <v>1143</v>
      </c>
    </row>
    <row r="85" ht="12.75">
      <c r="T85" s="25" t="s">
        <v>353</v>
      </c>
    </row>
    <row r="86" spans="1:20" ht="15">
      <c r="A86" s="22">
        <v>40</v>
      </c>
      <c r="B86" s="1">
        <v>218</v>
      </c>
      <c r="C86" s="17" t="s">
        <v>511</v>
      </c>
      <c r="D86" s="23" t="s">
        <v>99</v>
      </c>
      <c r="E86" s="1">
        <v>95</v>
      </c>
      <c r="F86" s="1">
        <v>95</v>
      </c>
      <c r="G86" s="1">
        <v>99</v>
      </c>
      <c r="H86" s="1">
        <v>92</v>
      </c>
      <c r="I86" s="34">
        <v>381</v>
      </c>
      <c r="J86" s="1">
        <v>96</v>
      </c>
      <c r="K86" s="1">
        <v>99</v>
      </c>
      <c r="L86" s="1">
        <v>98</v>
      </c>
      <c r="M86" s="1">
        <v>95</v>
      </c>
      <c r="N86" s="34">
        <v>388</v>
      </c>
      <c r="O86" s="1">
        <v>92</v>
      </c>
      <c r="P86" s="1">
        <v>93</v>
      </c>
      <c r="Q86" s="1">
        <v>94</v>
      </c>
      <c r="R86" s="1">
        <v>93</v>
      </c>
      <c r="S86" s="34">
        <v>372</v>
      </c>
      <c r="T86" s="24">
        <v>1141</v>
      </c>
    </row>
    <row r="87" ht="12.75">
      <c r="T87" s="25" t="s">
        <v>480</v>
      </c>
    </row>
    <row r="88" spans="1:20" ht="15">
      <c r="A88" s="22">
        <v>41</v>
      </c>
      <c r="B88" s="1">
        <v>244</v>
      </c>
      <c r="C88" s="17" t="s">
        <v>485</v>
      </c>
      <c r="D88" s="23" t="s">
        <v>90</v>
      </c>
      <c r="E88" s="1">
        <v>94</v>
      </c>
      <c r="F88" s="1">
        <v>94</v>
      </c>
      <c r="G88" s="1">
        <v>94</v>
      </c>
      <c r="H88" s="1">
        <v>95</v>
      </c>
      <c r="I88" s="34">
        <v>377</v>
      </c>
      <c r="J88" s="1">
        <v>100</v>
      </c>
      <c r="K88" s="1">
        <v>100</v>
      </c>
      <c r="L88" s="1">
        <v>96</v>
      </c>
      <c r="M88" s="1">
        <v>99</v>
      </c>
      <c r="N88" s="34">
        <v>395</v>
      </c>
      <c r="O88" s="1">
        <v>95</v>
      </c>
      <c r="P88" s="1">
        <v>90</v>
      </c>
      <c r="Q88" s="1">
        <v>90</v>
      </c>
      <c r="R88" s="1">
        <v>93</v>
      </c>
      <c r="S88" s="34">
        <v>368</v>
      </c>
      <c r="T88" s="24">
        <v>1140</v>
      </c>
    </row>
    <row r="89" ht="12.75">
      <c r="T89" s="25" t="s">
        <v>346</v>
      </c>
    </row>
    <row r="90" spans="1:20" ht="15">
      <c r="A90" s="22">
        <v>42</v>
      </c>
      <c r="B90" s="1">
        <v>19</v>
      </c>
      <c r="C90" s="17" t="s">
        <v>668</v>
      </c>
      <c r="D90" s="23" t="s">
        <v>669</v>
      </c>
      <c r="E90" s="1">
        <v>96</v>
      </c>
      <c r="F90" s="1">
        <v>94</v>
      </c>
      <c r="G90" s="1">
        <v>92</v>
      </c>
      <c r="H90" s="1">
        <v>95</v>
      </c>
      <c r="I90" s="34">
        <v>377</v>
      </c>
      <c r="J90" s="1">
        <v>97</v>
      </c>
      <c r="K90" s="1">
        <v>97</v>
      </c>
      <c r="L90" s="1">
        <v>96</v>
      </c>
      <c r="M90" s="1">
        <v>97</v>
      </c>
      <c r="N90" s="34">
        <v>387</v>
      </c>
      <c r="O90" s="1">
        <v>95</v>
      </c>
      <c r="P90" s="1">
        <v>95</v>
      </c>
      <c r="Q90" s="1">
        <v>94</v>
      </c>
      <c r="R90" s="1">
        <v>92</v>
      </c>
      <c r="S90" s="34">
        <v>376</v>
      </c>
      <c r="T90" s="24">
        <v>1140</v>
      </c>
    </row>
    <row r="91" ht="12.75">
      <c r="T91" s="25" t="s">
        <v>597</v>
      </c>
    </row>
    <row r="92" spans="1:20" ht="15">
      <c r="A92" s="22">
        <v>43</v>
      </c>
      <c r="B92" s="1">
        <v>266</v>
      </c>
      <c r="C92" s="17" t="s">
        <v>519</v>
      </c>
      <c r="D92" s="23" t="s">
        <v>123</v>
      </c>
      <c r="E92" s="1">
        <v>97</v>
      </c>
      <c r="F92" s="1">
        <v>94</v>
      </c>
      <c r="G92" s="1">
        <v>95</v>
      </c>
      <c r="H92" s="1">
        <v>96</v>
      </c>
      <c r="I92" s="34">
        <v>382</v>
      </c>
      <c r="J92" s="1">
        <v>98</v>
      </c>
      <c r="K92" s="1">
        <v>97</v>
      </c>
      <c r="L92" s="1">
        <v>98</v>
      </c>
      <c r="M92" s="1">
        <v>99</v>
      </c>
      <c r="N92" s="34">
        <v>392</v>
      </c>
      <c r="O92" s="1">
        <v>91</v>
      </c>
      <c r="P92" s="1">
        <v>90</v>
      </c>
      <c r="Q92" s="1">
        <v>91</v>
      </c>
      <c r="R92" s="1">
        <v>91</v>
      </c>
      <c r="S92" s="34">
        <v>363</v>
      </c>
      <c r="T92" s="24">
        <v>1137</v>
      </c>
    </row>
    <row r="93" ht="12.75">
      <c r="T93" s="25" t="s">
        <v>349</v>
      </c>
    </row>
    <row r="94" spans="1:20" ht="15">
      <c r="A94" s="22">
        <v>44</v>
      </c>
      <c r="B94" s="1">
        <v>26</v>
      </c>
      <c r="C94" s="17" t="s">
        <v>670</v>
      </c>
      <c r="D94" s="23" t="s">
        <v>663</v>
      </c>
      <c r="E94" s="1">
        <v>93</v>
      </c>
      <c r="F94" s="1">
        <v>93</v>
      </c>
      <c r="G94" s="1">
        <v>95</v>
      </c>
      <c r="H94" s="1">
        <v>93</v>
      </c>
      <c r="I94" s="34">
        <v>374</v>
      </c>
      <c r="J94" s="1">
        <v>98</v>
      </c>
      <c r="K94" s="1">
        <v>97</v>
      </c>
      <c r="L94" s="1">
        <v>98</v>
      </c>
      <c r="M94" s="1">
        <v>98</v>
      </c>
      <c r="N94" s="34">
        <v>391</v>
      </c>
      <c r="O94" s="1">
        <v>92</v>
      </c>
      <c r="P94" s="1">
        <v>94</v>
      </c>
      <c r="Q94" s="1">
        <v>95</v>
      </c>
      <c r="R94" s="1">
        <v>90</v>
      </c>
      <c r="S94" s="34">
        <v>371</v>
      </c>
      <c r="T94" s="24">
        <v>1136</v>
      </c>
    </row>
    <row r="95" ht="12.75">
      <c r="T95" s="25" t="s">
        <v>374</v>
      </c>
    </row>
    <row r="96" spans="1:20" ht="15">
      <c r="A96" s="22">
        <v>45</v>
      </c>
      <c r="B96" s="1">
        <v>289</v>
      </c>
      <c r="C96" s="17" t="s">
        <v>502</v>
      </c>
      <c r="D96" s="23" t="s">
        <v>126</v>
      </c>
      <c r="E96" s="1">
        <v>100</v>
      </c>
      <c r="F96" s="1">
        <v>95</v>
      </c>
      <c r="G96" s="1">
        <v>97</v>
      </c>
      <c r="H96" s="1">
        <v>91</v>
      </c>
      <c r="I96" s="34">
        <v>383</v>
      </c>
      <c r="J96" s="1">
        <v>96</v>
      </c>
      <c r="K96" s="1">
        <v>100</v>
      </c>
      <c r="L96" s="1">
        <v>97</v>
      </c>
      <c r="M96" s="1">
        <v>97</v>
      </c>
      <c r="N96" s="34">
        <v>390</v>
      </c>
      <c r="O96" s="1">
        <v>90</v>
      </c>
      <c r="P96" s="1">
        <v>90</v>
      </c>
      <c r="Q96" s="1">
        <v>92</v>
      </c>
      <c r="R96" s="1">
        <v>90</v>
      </c>
      <c r="S96" s="34">
        <v>362</v>
      </c>
      <c r="T96" s="24">
        <v>1135</v>
      </c>
    </row>
    <row r="97" ht="12.75">
      <c r="T97" s="25" t="s">
        <v>379</v>
      </c>
    </row>
    <row r="98" spans="1:20" ht="15">
      <c r="A98" s="22">
        <v>46</v>
      </c>
      <c r="B98" s="1">
        <v>175</v>
      </c>
      <c r="C98" s="17" t="s">
        <v>671</v>
      </c>
      <c r="D98" s="23" t="s">
        <v>365</v>
      </c>
      <c r="E98" s="1">
        <v>96</v>
      </c>
      <c r="F98" s="1">
        <v>97</v>
      </c>
      <c r="G98" s="1">
        <v>95</v>
      </c>
      <c r="H98" s="1">
        <v>92</v>
      </c>
      <c r="I98" s="34">
        <v>380</v>
      </c>
      <c r="J98" s="1">
        <v>95</v>
      </c>
      <c r="K98" s="1">
        <v>95</v>
      </c>
      <c r="L98" s="1">
        <v>99</v>
      </c>
      <c r="M98" s="1">
        <v>95</v>
      </c>
      <c r="N98" s="34">
        <v>384</v>
      </c>
      <c r="O98" s="1">
        <v>93</v>
      </c>
      <c r="P98" s="1">
        <v>94</v>
      </c>
      <c r="Q98" s="1">
        <v>96</v>
      </c>
      <c r="R98" s="1">
        <v>88</v>
      </c>
      <c r="S98" s="34">
        <v>371</v>
      </c>
      <c r="T98" s="24">
        <v>1135</v>
      </c>
    </row>
    <row r="99" ht="12.75">
      <c r="T99" s="25" t="s">
        <v>379</v>
      </c>
    </row>
    <row r="100" spans="1:20" ht="15">
      <c r="A100" s="22">
        <v>47</v>
      </c>
      <c r="B100" s="1">
        <v>20</v>
      </c>
      <c r="C100" s="17" t="s">
        <v>672</v>
      </c>
      <c r="D100" s="23" t="s">
        <v>669</v>
      </c>
      <c r="E100" s="1">
        <v>93</v>
      </c>
      <c r="F100" s="1">
        <v>92</v>
      </c>
      <c r="G100" s="1">
        <v>92</v>
      </c>
      <c r="H100" s="1">
        <v>96</v>
      </c>
      <c r="I100" s="34">
        <v>373</v>
      </c>
      <c r="J100" s="1">
        <v>95</v>
      </c>
      <c r="K100" s="1">
        <v>96</v>
      </c>
      <c r="L100" s="1">
        <v>97</v>
      </c>
      <c r="M100" s="1">
        <v>96</v>
      </c>
      <c r="N100" s="34">
        <v>384</v>
      </c>
      <c r="O100" s="1">
        <v>90</v>
      </c>
      <c r="P100" s="1">
        <v>94</v>
      </c>
      <c r="Q100" s="1">
        <v>94</v>
      </c>
      <c r="R100" s="1">
        <v>97</v>
      </c>
      <c r="S100" s="34">
        <v>375</v>
      </c>
      <c r="T100" s="24">
        <v>1132</v>
      </c>
    </row>
    <row r="101" ht="12.75">
      <c r="T101" s="25" t="s">
        <v>379</v>
      </c>
    </row>
    <row r="102" spans="1:20" ht="15">
      <c r="A102" s="22">
        <v>48</v>
      </c>
      <c r="B102" s="1">
        <v>307</v>
      </c>
      <c r="C102" s="17" t="s">
        <v>492</v>
      </c>
      <c r="D102" s="23" t="s">
        <v>107</v>
      </c>
      <c r="E102" s="1">
        <v>92</v>
      </c>
      <c r="F102" s="1">
        <v>95</v>
      </c>
      <c r="G102" s="1">
        <v>91</v>
      </c>
      <c r="H102" s="1">
        <v>92</v>
      </c>
      <c r="I102" s="34">
        <v>370</v>
      </c>
      <c r="J102" s="1">
        <v>97</v>
      </c>
      <c r="K102" s="1">
        <v>100</v>
      </c>
      <c r="L102" s="1">
        <v>99</v>
      </c>
      <c r="M102" s="1">
        <v>100</v>
      </c>
      <c r="N102" s="34">
        <v>396</v>
      </c>
      <c r="O102" s="1">
        <v>88</v>
      </c>
      <c r="P102" s="1">
        <v>93</v>
      </c>
      <c r="Q102" s="1">
        <v>92</v>
      </c>
      <c r="R102" s="1">
        <v>92</v>
      </c>
      <c r="S102" s="34">
        <v>365</v>
      </c>
      <c r="T102" s="24">
        <v>1131</v>
      </c>
    </row>
    <row r="103" ht="12.75">
      <c r="T103" s="25" t="s">
        <v>597</v>
      </c>
    </row>
    <row r="104" spans="1:20" ht="15">
      <c r="A104" s="22">
        <v>49</v>
      </c>
      <c r="B104" s="1">
        <v>159</v>
      </c>
      <c r="C104" s="17" t="s">
        <v>527</v>
      </c>
      <c r="D104" s="23" t="s">
        <v>83</v>
      </c>
      <c r="E104" s="1">
        <v>94</v>
      </c>
      <c r="F104" s="1">
        <v>96</v>
      </c>
      <c r="G104" s="1">
        <v>98</v>
      </c>
      <c r="H104" s="1">
        <v>96</v>
      </c>
      <c r="I104" s="34">
        <v>384</v>
      </c>
      <c r="J104" s="1">
        <v>96</v>
      </c>
      <c r="K104" s="1">
        <v>96</v>
      </c>
      <c r="L104" s="1">
        <v>96</v>
      </c>
      <c r="M104" s="1">
        <v>99</v>
      </c>
      <c r="N104" s="34">
        <v>387</v>
      </c>
      <c r="O104" s="1">
        <v>90</v>
      </c>
      <c r="P104" s="1">
        <v>89</v>
      </c>
      <c r="Q104" s="1">
        <v>89</v>
      </c>
      <c r="R104" s="1">
        <v>91</v>
      </c>
      <c r="S104" s="34">
        <v>359</v>
      </c>
      <c r="T104" s="24">
        <v>1130</v>
      </c>
    </row>
    <row r="105" ht="12.75">
      <c r="T105" s="25" t="s">
        <v>368</v>
      </c>
    </row>
    <row r="106" spans="1:20" ht="15">
      <c r="A106" s="22">
        <v>50</v>
      </c>
      <c r="B106" s="1">
        <v>157</v>
      </c>
      <c r="C106" s="17" t="s">
        <v>536</v>
      </c>
      <c r="D106" s="23" t="s">
        <v>83</v>
      </c>
      <c r="E106" s="1">
        <v>92</v>
      </c>
      <c r="F106" s="1">
        <v>96</v>
      </c>
      <c r="G106" s="1">
        <v>92</v>
      </c>
      <c r="H106" s="1">
        <v>93</v>
      </c>
      <c r="I106" s="34">
        <v>373</v>
      </c>
      <c r="J106" s="1">
        <v>97</v>
      </c>
      <c r="K106" s="1">
        <v>98</v>
      </c>
      <c r="L106" s="1">
        <v>97</v>
      </c>
      <c r="M106" s="1">
        <v>96</v>
      </c>
      <c r="N106" s="34">
        <v>388</v>
      </c>
      <c r="O106" s="1">
        <v>90</v>
      </c>
      <c r="P106" s="1">
        <v>91</v>
      </c>
      <c r="Q106" s="1">
        <v>91</v>
      </c>
      <c r="R106" s="1">
        <v>92</v>
      </c>
      <c r="S106" s="34">
        <v>364</v>
      </c>
      <c r="T106" s="24">
        <v>1125</v>
      </c>
    </row>
    <row r="107" ht="12.75">
      <c r="T107" s="25" t="s">
        <v>366</v>
      </c>
    </row>
    <row r="108" spans="1:20" ht="15">
      <c r="A108" s="22">
        <v>51</v>
      </c>
      <c r="B108" s="1">
        <v>220</v>
      </c>
      <c r="C108" s="17" t="s">
        <v>673</v>
      </c>
      <c r="D108" s="23" t="s">
        <v>99</v>
      </c>
      <c r="E108" s="1">
        <v>92</v>
      </c>
      <c r="F108" s="1">
        <v>94</v>
      </c>
      <c r="G108" s="1">
        <v>91</v>
      </c>
      <c r="H108" s="1">
        <v>94</v>
      </c>
      <c r="I108" s="34">
        <v>371</v>
      </c>
      <c r="J108" s="1">
        <v>95</v>
      </c>
      <c r="K108" s="1">
        <v>95</v>
      </c>
      <c r="L108" s="1">
        <v>99</v>
      </c>
      <c r="M108" s="1">
        <v>95</v>
      </c>
      <c r="N108" s="34">
        <v>384</v>
      </c>
      <c r="O108" s="1">
        <v>92</v>
      </c>
      <c r="P108" s="1">
        <v>96</v>
      </c>
      <c r="Q108" s="1">
        <v>95</v>
      </c>
      <c r="R108" s="1">
        <v>86</v>
      </c>
      <c r="S108" s="34">
        <v>369</v>
      </c>
      <c r="T108" s="24">
        <v>1124</v>
      </c>
    </row>
    <row r="109" ht="12.75">
      <c r="T109" s="25" t="s">
        <v>374</v>
      </c>
    </row>
    <row r="110" spans="1:20" ht="15">
      <c r="A110" s="22">
        <v>52</v>
      </c>
      <c r="B110" s="1">
        <v>190</v>
      </c>
      <c r="C110" s="17" t="s">
        <v>512</v>
      </c>
      <c r="D110" s="23" t="s">
        <v>137</v>
      </c>
      <c r="E110" s="1">
        <v>91</v>
      </c>
      <c r="F110" s="1">
        <v>95</v>
      </c>
      <c r="G110" s="1">
        <v>95</v>
      </c>
      <c r="H110" s="1">
        <v>94</v>
      </c>
      <c r="I110" s="34">
        <v>375</v>
      </c>
      <c r="J110" s="1">
        <v>97</v>
      </c>
      <c r="K110" s="1">
        <v>98</v>
      </c>
      <c r="L110" s="1">
        <v>94</v>
      </c>
      <c r="M110" s="1">
        <v>94</v>
      </c>
      <c r="N110" s="34">
        <v>383</v>
      </c>
      <c r="O110" s="1">
        <v>85</v>
      </c>
      <c r="P110" s="1">
        <v>95</v>
      </c>
      <c r="Q110" s="1">
        <v>91</v>
      </c>
      <c r="R110" s="1">
        <v>94</v>
      </c>
      <c r="S110" s="34">
        <v>365</v>
      </c>
      <c r="T110" s="24">
        <v>1123</v>
      </c>
    </row>
    <row r="111" ht="12.75">
      <c r="T111" s="25" t="s">
        <v>398</v>
      </c>
    </row>
    <row r="112" spans="1:20" ht="15">
      <c r="A112" s="22">
        <v>53</v>
      </c>
      <c r="B112" s="1">
        <v>160</v>
      </c>
      <c r="C112" s="17" t="s">
        <v>528</v>
      </c>
      <c r="D112" s="23" t="s">
        <v>83</v>
      </c>
      <c r="E112" s="1">
        <v>95</v>
      </c>
      <c r="F112" s="1">
        <v>93</v>
      </c>
      <c r="G112" s="1">
        <v>94</v>
      </c>
      <c r="H112" s="1">
        <v>93</v>
      </c>
      <c r="I112" s="34">
        <v>375</v>
      </c>
      <c r="J112" s="1">
        <v>97</v>
      </c>
      <c r="K112" s="1">
        <v>96</v>
      </c>
      <c r="L112" s="1">
        <v>98</v>
      </c>
      <c r="M112" s="1">
        <v>99</v>
      </c>
      <c r="N112" s="34">
        <v>390</v>
      </c>
      <c r="O112" s="1">
        <v>85</v>
      </c>
      <c r="P112" s="1">
        <v>90</v>
      </c>
      <c r="Q112" s="1">
        <v>93</v>
      </c>
      <c r="R112" s="1">
        <v>89</v>
      </c>
      <c r="S112" s="34">
        <v>357</v>
      </c>
      <c r="T112" s="24">
        <v>1122</v>
      </c>
    </row>
    <row r="113" ht="12.75">
      <c r="T113" s="25" t="s">
        <v>351</v>
      </c>
    </row>
    <row r="114" spans="1:20" ht="15">
      <c r="A114" s="22">
        <v>54</v>
      </c>
      <c r="B114" s="1">
        <v>310</v>
      </c>
      <c r="C114" s="17" t="s">
        <v>524</v>
      </c>
      <c r="D114" s="23" t="s">
        <v>107</v>
      </c>
      <c r="E114" s="1">
        <v>96</v>
      </c>
      <c r="F114" s="1">
        <v>91</v>
      </c>
      <c r="G114" s="1">
        <v>88</v>
      </c>
      <c r="H114" s="1">
        <v>91</v>
      </c>
      <c r="I114" s="34">
        <v>366</v>
      </c>
      <c r="J114" s="1">
        <v>96</v>
      </c>
      <c r="K114" s="1">
        <v>97</v>
      </c>
      <c r="L114" s="1">
        <v>95</v>
      </c>
      <c r="M114" s="1">
        <v>98</v>
      </c>
      <c r="N114" s="34">
        <v>386</v>
      </c>
      <c r="O114" s="1">
        <v>90</v>
      </c>
      <c r="P114" s="1">
        <v>90</v>
      </c>
      <c r="Q114" s="1">
        <v>91</v>
      </c>
      <c r="R114" s="1">
        <v>93</v>
      </c>
      <c r="S114" s="34">
        <v>364</v>
      </c>
      <c r="T114" s="24">
        <v>1116</v>
      </c>
    </row>
    <row r="115" ht="12.75">
      <c r="T115" s="25" t="s">
        <v>372</v>
      </c>
    </row>
    <row r="116" spans="1:20" ht="15">
      <c r="A116" s="22">
        <v>55</v>
      </c>
      <c r="B116" s="1">
        <v>265</v>
      </c>
      <c r="C116" s="17" t="s">
        <v>531</v>
      </c>
      <c r="D116" s="23" t="s">
        <v>123</v>
      </c>
      <c r="E116" s="1">
        <v>95</v>
      </c>
      <c r="F116" s="1">
        <v>93</v>
      </c>
      <c r="G116" s="1">
        <v>92</v>
      </c>
      <c r="H116" s="1">
        <v>94</v>
      </c>
      <c r="I116" s="34">
        <v>374</v>
      </c>
      <c r="J116" s="1">
        <v>94</v>
      </c>
      <c r="K116" s="1">
        <v>96</v>
      </c>
      <c r="L116" s="1">
        <v>95</v>
      </c>
      <c r="M116" s="1">
        <v>98</v>
      </c>
      <c r="N116" s="34">
        <v>383</v>
      </c>
      <c r="O116" s="1">
        <v>84</v>
      </c>
      <c r="P116" s="1">
        <v>90</v>
      </c>
      <c r="Q116" s="1">
        <v>95</v>
      </c>
      <c r="R116" s="1">
        <v>90</v>
      </c>
      <c r="S116" s="34">
        <v>359</v>
      </c>
      <c r="T116" s="24">
        <v>1116</v>
      </c>
    </row>
    <row r="117" ht="12.75">
      <c r="T117" s="25" t="s">
        <v>396</v>
      </c>
    </row>
    <row r="118" spans="1:20" ht="15">
      <c r="A118" s="22">
        <v>56</v>
      </c>
      <c r="B118" s="1">
        <v>288</v>
      </c>
      <c r="C118" s="17" t="s">
        <v>509</v>
      </c>
      <c r="D118" s="23" t="s">
        <v>126</v>
      </c>
      <c r="E118" s="1">
        <v>88</v>
      </c>
      <c r="F118" s="1">
        <v>90</v>
      </c>
      <c r="G118" s="1">
        <v>86</v>
      </c>
      <c r="H118" s="1">
        <v>95</v>
      </c>
      <c r="I118" s="34">
        <v>359</v>
      </c>
      <c r="J118" s="1">
        <v>98</v>
      </c>
      <c r="K118" s="1">
        <v>95</v>
      </c>
      <c r="L118" s="1">
        <v>97</v>
      </c>
      <c r="M118" s="1">
        <v>93</v>
      </c>
      <c r="N118" s="34">
        <v>383</v>
      </c>
      <c r="O118" s="1">
        <v>93</v>
      </c>
      <c r="P118" s="1">
        <v>91</v>
      </c>
      <c r="Q118" s="1">
        <v>94</v>
      </c>
      <c r="R118" s="1">
        <v>92</v>
      </c>
      <c r="S118" s="34">
        <v>370</v>
      </c>
      <c r="T118" s="24">
        <v>1112</v>
      </c>
    </row>
    <row r="119" ht="12.75">
      <c r="T119" s="25" t="s">
        <v>366</v>
      </c>
    </row>
    <row r="120" spans="1:20" ht="15">
      <c r="A120" s="22">
        <v>57</v>
      </c>
      <c r="B120" s="1">
        <v>275</v>
      </c>
      <c r="C120" s="17" t="s">
        <v>521</v>
      </c>
      <c r="D120" s="23" t="s">
        <v>131</v>
      </c>
      <c r="E120" s="1">
        <v>93</v>
      </c>
      <c r="F120" s="1">
        <v>94</v>
      </c>
      <c r="G120" s="1">
        <v>96</v>
      </c>
      <c r="H120" s="1">
        <v>95</v>
      </c>
      <c r="I120" s="34">
        <v>378</v>
      </c>
      <c r="J120" s="1">
        <v>96</v>
      </c>
      <c r="K120" s="1">
        <v>98</v>
      </c>
      <c r="L120" s="1">
        <v>95</v>
      </c>
      <c r="M120" s="1">
        <v>93</v>
      </c>
      <c r="N120" s="34">
        <v>382</v>
      </c>
      <c r="O120" s="1">
        <v>88</v>
      </c>
      <c r="P120" s="1">
        <v>90</v>
      </c>
      <c r="Q120" s="1">
        <v>88</v>
      </c>
      <c r="R120" s="1">
        <v>85</v>
      </c>
      <c r="S120" s="34">
        <v>351</v>
      </c>
      <c r="T120" s="24">
        <v>1111</v>
      </c>
    </row>
    <row r="121" ht="12.75">
      <c r="T121" s="25" t="s">
        <v>398</v>
      </c>
    </row>
    <row r="122" spans="1:20" ht="15">
      <c r="A122" s="22">
        <v>58</v>
      </c>
      <c r="B122" s="1">
        <v>158</v>
      </c>
      <c r="C122" s="17" t="s">
        <v>540</v>
      </c>
      <c r="D122" s="23" t="s">
        <v>83</v>
      </c>
      <c r="E122" s="1">
        <v>90</v>
      </c>
      <c r="F122" s="1">
        <v>91</v>
      </c>
      <c r="G122" s="1">
        <v>94</v>
      </c>
      <c r="H122" s="1">
        <v>93</v>
      </c>
      <c r="I122" s="34">
        <v>368</v>
      </c>
      <c r="J122" s="1">
        <v>91</v>
      </c>
      <c r="K122" s="1">
        <v>97</v>
      </c>
      <c r="L122" s="1">
        <v>95</v>
      </c>
      <c r="M122" s="1">
        <v>96</v>
      </c>
      <c r="N122" s="34">
        <v>379</v>
      </c>
      <c r="O122" s="1">
        <v>89</v>
      </c>
      <c r="P122" s="1">
        <v>90</v>
      </c>
      <c r="Q122" s="1">
        <v>90</v>
      </c>
      <c r="R122" s="1">
        <v>87</v>
      </c>
      <c r="S122" s="34">
        <v>356</v>
      </c>
      <c r="T122" s="24">
        <v>1103</v>
      </c>
    </row>
    <row r="123" ht="12.75">
      <c r="T123" s="25" t="s">
        <v>396</v>
      </c>
    </row>
    <row r="124" spans="1:20" ht="15">
      <c r="A124" s="22">
        <v>59</v>
      </c>
      <c r="B124" s="1">
        <v>340</v>
      </c>
      <c r="C124" s="17" t="s">
        <v>542</v>
      </c>
      <c r="D124" s="23" t="s">
        <v>543</v>
      </c>
      <c r="E124" s="1">
        <v>91</v>
      </c>
      <c r="F124" s="1">
        <v>92</v>
      </c>
      <c r="G124" s="1">
        <v>84</v>
      </c>
      <c r="H124" s="1">
        <v>89</v>
      </c>
      <c r="I124" s="34">
        <v>356</v>
      </c>
      <c r="J124" s="1">
        <v>97</v>
      </c>
      <c r="K124" s="1">
        <v>95</v>
      </c>
      <c r="L124" s="1">
        <v>97</v>
      </c>
      <c r="M124" s="1">
        <v>95</v>
      </c>
      <c r="N124" s="34">
        <v>384</v>
      </c>
      <c r="O124" s="1">
        <v>89</v>
      </c>
      <c r="P124" s="1">
        <v>92</v>
      </c>
      <c r="Q124" s="1">
        <v>90</v>
      </c>
      <c r="R124" s="1">
        <v>91</v>
      </c>
      <c r="S124" s="34">
        <v>362</v>
      </c>
      <c r="T124" s="24">
        <v>1102</v>
      </c>
    </row>
    <row r="125" ht="12.75">
      <c r="T125" s="25" t="s">
        <v>396</v>
      </c>
    </row>
    <row r="126" spans="1:20" ht="15">
      <c r="A126" s="22">
        <v>60</v>
      </c>
      <c r="B126" s="1">
        <v>192</v>
      </c>
      <c r="C126" s="17" t="s">
        <v>530</v>
      </c>
      <c r="D126" s="23" t="s">
        <v>137</v>
      </c>
      <c r="E126" s="1">
        <v>93</v>
      </c>
      <c r="F126" s="1">
        <v>93</v>
      </c>
      <c r="G126" s="1">
        <v>91</v>
      </c>
      <c r="H126" s="1">
        <v>89</v>
      </c>
      <c r="I126" s="34">
        <v>366</v>
      </c>
      <c r="J126" s="1">
        <v>93</v>
      </c>
      <c r="K126" s="1">
        <v>96</v>
      </c>
      <c r="L126" s="1">
        <v>97</v>
      </c>
      <c r="M126" s="1">
        <v>97</v>
      </c>
      <c r="N126" s="34">
        <v>383</v>
      </c>
      <c r="O126" s="1">
        <v>89</v>
      </c>
      <c r="P126" s="1">
        <v>86</v>
      </c>
      <c r="Q126" s="1">
        <v>87</v>
      </c>
      <c r="R126" s="1">
        <v>89</v>
      </c>
      <c r="S126" s="34">
        <v>351</v>
      </c>
      <c r="T126" s="24">
        <v>1100</v>
      </c>
    </row>
    <row r="127" ht="12.75">
      <c r="T127" s="25" t="s">
        <v>370</v>
      </c>
    </row>
    <row r="128" spans="1:20" ht="15">
      <c r="A128" s="22">
        <v>61</v>
      </c>
      <c r="B128" s="1">
        <v>226</v>
      </c>
      <c r="C128" s="17" t="s">
        <v>529</v>
      </c>
      <c r="D128" s="23" t="s">
        <v>421</v>
      </c>
      <c r="E128" s="1">
        <v>94</v>
      </c>
      <c r="F128" s="1">
        <v>93</v>
      </c>
      <c r="G128" s="1">
        <v>94</v>
      </c>
      <c r="H128" s="1">
        <v>95</v>
      </c>
      <c r="I128" s="34">
        <v>376</v>
      </c>
      <c r="J128" s="1">
        <v>91</v>
      </c>
      <c r="K128" s="1">
        <v>98</v>
      </c>
      <c r="L128" s="1">
        <v>97</v>
      </c>
      <c r="M128" s="1">
        <v>98</v>
      </c>
      <c r="N128" s="34">
        <v>384</v>
      </c>
      <c r="O128" s="1">
        <v>77</v>
      </c>
      <c r="P128" s="1">
        <v>84</v>
      </c>
      <c r="Q128" s="1">
        <v>91</v>
      </c>
      <c r="R128" s="1">
        <v>80</v>
      </c>
      <c r="S128" s="34">
        <v>332</v>
      </c>
      <c r="T128" s="24">
        <v>1092</v>
      </c>
    </row>
    <row r="129" ht="12.75">
      <c r="T129" s="25" t="s">
        <v>416</v>
      </c>
    </row>
    <row r="130" spans="1:20" ht="15">
      <c r="A130" s="22">
        <v>62</v>
      </c>
      <c r="B130" s="1">
        <v>290</v>
      </c>
      <c r="C130" s="17" t="s">
        <v>525</v>
      </c>
      <c r="D130" s="23" t="s">
        <v>126</v>
      </c>
      <c r="E130" s="1">
        <v>85</v>
      </c>
      <c r="F130" s="1">
        <v>90</v>
      </c>
      <c r="G130" s="1">
        <v>92</v>
      </c>
      <c r="H130" s="1">
        <v>85</v>
      </c>
      <c r="I130" s="34">
        <v>352</v>
      </c>
      <c r="J130" s="1">
        <v>95</v>
      </c>
      <c r="K130" s="1">
        <v>97</v>
      </c>
      <c r="L130" s="1">
        <v>95</v>
      </c>
      <c r="M130" s="1">
        <v>97</v>
      </c>
      <c r="N130" s="34">
        <v>384</v>
      </c>
      <c r="O130" s="1">
        <v>91</v>
      </c>
      <c r="P130" s="1">
        <v>88</v>
      </c>
      <c r="Q130" s="1">
        <v>89</v>
      </c>
      <c r="R130" s="1">
        <v>88</v>
      </c>
      <c r="S130" s="34">
        <v>356</v>
      </c>
      <c r="T130" s="24">
        <v>1092</v>
      </c>
    </row>
    <row r="131" ht="12.75">
      <c r="T131" s="25" t="s">
        <v>228</v>
      </c>
    </row>
    <row r="132" spans="1:20" ht="15">
      <c r="A132" s="22">
        <v>63</v>
      </c>
      <c r="B132" s="1">
        <v>194</v>
      </c>
      <c r="C132" s="17" t="s">
        <v>535</v>
      </c>
      <c r="D132" s="23" t="s">
        <v>137</v>
      </c>
      <c r="E132" s="1">
        <v>91</v>
      </c>
      <c r="F132" s="1">
        <v>94</v>
      </c>
      <c r="G132" s="1">
        <v>90</v>
      </c>
      <c r="H132" s="1">
        <v>89</v>
      </c>
      <c r="I132" s="34">
        <v>364</v>
      </c>
      <c r="J132" s="1">
        <v>95</v>
      </c>
      <c r="K132" s="1">
        <v>99</v>
      </c>
      <c r="L132" s="1">
        <v>95</v>
      </c>
      <c r="M132" s="1">
        <v>95</v>
      </c>
      <c r="N132" s="34">
        <v>384</v>
      </c>
      <c r="O132" s="1">
        <v>86</v>
      </c>
      <c r="P132" s="1">
        <v>82</v>
      </c>
      <c r="Q132" s="1">
        <v>92</v>
      </c>
      <c r="R132" s="1">
        <v>83</v>
      </c>
      <c r="S132" s="34">
        <v>343</v>
      </c>
      <c r="T132" s="24">
        <v>1091</v>
      </c>
    </row>
    <row r="133" ht="12.75">
      <c r="T133" s="25" t="s">
        <v>379</v>
      </c>
    </row>
    <row r="134" spans="1:20" ht="15">
      <c r="A134" s="22">
        <v>64</v>
      </c>
      <c r="B134" s="1">
        <v>193</v>
      </c>
      <c r="C134" s="17" t="s">
        <v>510</v>
      </c>
      <c r="D134" s="23" t="s">
        <v>137</v>
      </c>
      <c r="E134" s="1">
        <v>91</v>
      </c>
      <c r="F134" s="1">
        <v>89</v>
      </c>
      <c r="G134" s="1">
        <v>96</v>
      </c>
      <c r="H134" s="1">
        <v>91</v>
      </c>
      <c r="I134" s="34">
        <v>367</v>
      </c>
      <c r="J134" s="1">
        <v>99</v>
      </c>
      <c r="K134" s="1">
        <v>97</v>
      </c>
      <c r="L134" s="1">
        <v>96</v>
      </c>
      <c r="M134" s="1">
        <v>98</v>
      </c>
      <c r="N134" s="34">
        <v>390</v>
      </c>
      <c r="O134" s="1">
        <v>82</v>
      </c>
      <c r="P134" s="1">
        <v>79</v>
      </c>
      <c r="Q134" s="1">
        <v>76</v>
      </c>
      <c r="R134" s="1">
        <v>84</v>
      </c>
      <c r="S134" s="34">
        <v>321</v>
      </c>
      <c r="T134" s="24">
        <v>1078</v>
      </c>
    </row>
    <row r="135" ht="12.75">
      <c r="T135" s="25" t="s">
        <v>383</v>
      </c>
    </row>
    <row r="136" spans="1:20" ht="15">
      <c r="A136" s="22">
        <v>65</v>
      </c>
      <c r="B136" s="1">
        <v>35</v>
      </c>
      <c r="C136" s="17" t="s">
        <v>539</v>
      </c>
      <c r="D136" s="23" t="s">
        <v>111</v>
      </c>
      <c r="E136" s="1">
        <v>89</v>
      </c>
      <c r="F136" s="1">
        <v>88</v>
      </c>
      <c r="G136" s="1">
        <v>83</v>
      </c>
      <c r="H136" s="1">
        <v>86</v>
      </c>
      <c r="I136" s="34">
        <v>346</v>
      </c>
      <c r="J136" s="1">
        <v>96</v>
      </c>
      <c r="K136" s="1">
        <v>97</v>
      </c>
      <c r="L136" s="1">
        <v>93</v>
      </c>
      <c r="M136" s="1">
        <v>97</v>
      </c>
      <c r="N136" s="34">
        <v>383</v>
      </c>
      <c r="O136" s="1">
        <v>82</v>
      </c>
      <c r="P136" s="1">
        <v>74</v>
      </c>
      <c r="Q136" s="1">
        <v>79</v>
      </c>
      <c r="R136" s="1">
        <v>82</v>
      </c>
      <c r="S136" s="34">
        <v>317</v>
      </c>
      <c r="T136" s="24">
        <v>1046</v>
      </c>
    </row>
    <row r="137" ht="12.75">
      <c r="T137" s="25" t="s">
        <v>228</v>
      </c>
    </row>
    <row r="138" spans="1:20" ht="15">
      <c r="A138" s="22">
        <v>66</v>
      </c>
      <c r="B138" s="1">
        <v>34</v>
      </c>
      <c r="C138" s="17" t="s">
        <v>544</v>
      </c>
      <c r="D138" s="23" t="s">
        <v>111</v>
      </c>
      <c r="E138" s="1">
        <v>87</v>
      </c>
      <c r="F138" s="1">
        <v>82</v>
      </c>
      <c r="G138" s="1">
        <v>78</v>
      </c>
      <c r="H138" s="1">
        <v>86</v>
      </c>
      <c r="I138" s="34">
        <v>333</v>
      </c>
      <c r="J138" s="1">
        <v>94</v>
      </c>
      <c r="K138" s="1">
        <v>92</v>
      </c>
      <c r="L138" s="1">
        <v>93</v>
      </c>
      <c r="M138" s="1">
        <v>94</v>
      </c>
      <c r="N138" s="34">
        <v>373</v>
      </c>
      <c r="O138" s="1">
        <v>84</v>
      </c>
      <c r="P138" s="1">
        <v>87</v>
      </c>
      <c r="Q138" s="1">
        <v>85</v>
      </c>
      <c r="R138" s="1">
        <v>81</v>
      </c>
      <c r="S138" s="34">
        <v>337</v>
      </c>
      <c r="T138" s="24">
        <v>1043</v>
      </c>
    </row>
    <row r="139" ht="12.75">
      <c r="T139" s="25" t="s">
        <v>56</v>
      </c>
    </row>
    <row r="140" spans="1:20" ht="12.75">
      <c r="A140" s="26" t="s">
        <v>434</v>
      </c>
      <c r="Q140" s="97" t="s">
        <v>28</v>
      </c>
      <c r="R140" s="97"/>
      <c r="S140" s="97"/>
      <c r="T140" s="97"/>
    </row>
  </sheetData>
  <sheetProtection/>
  <mergeCells count="3">
    <mergeCell ref="A1:S1"/>
    <mergeCell ref="S3:T3"/>
    <mergeCell ref="Q140:T140"/>
  </mergeCells>
  <hyperlinks>
    <hyperlink ref="S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0" width="6.7109375" style="1" customWidth="1"/>
    <col min="21" max="16384" width="9.140625" style="1" customWidth="1"/>
  </cols>
  <sheetData>
    <row r="1" spans="1:18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3" ht="15.75">
      <c r="A2" s="17" t="s">
        <v>29</v>
      </c>
      <c r="C2" s="18" t="s">
        <v>674</v>
      </c>
    </row>
    <row r="3" spans="1:18" ht="15.75">
      <c r="A3" s="17" t="s">
        <v>30</v>
      </c>
      <c r="C3" s="18" t="s">
        <v>18</v>
      </c>
      <c r="P3" s="96" t="s">
        <v>31</v>
      </c>
      <c r="Q3" s="96"/>
      <c r="R3" s="96"/>
    </row>
    <row r="4" spans="1:3" ht="15.75">
      <c r="A4" s="17" t="s">
        <v>32</v>
      </c>
      <c r="C4" s="18" t="s">
        <v>15</v>
      </c>
    </row>
    <row r="6" spans="1:20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20" t="s">
        <v>148</v>
      </c>
      <c r="H6" s="20" t="s">
        <v>149</v>
      </c>
      <c r="I6" s="20" t="s">
        <v>150</v>
      </c>
      <c r="J6" s="20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0" t="s">
        <v>156</v>
      </c>
      <c r="P6" s="20" t="s">
        <v>675</v>
      </c>
      <c r="Q6" s="20" t="s">
        <v>676</v>
      </c>
      <c r="R6" s="20" t="s">
        <v>677</v>
      </c>
      <c r="S6" s="20" t="s">
        <v>678</v>
      </c>
      <c r="T6" s="20" t="s">
        <v>10</v>
      </c>
    </row>
    <row r="7" ht="7.5" customHeight="1"/>
    <row r="8" spans="1:20" ht="15">
      <c r="A8" s="22">
        <v>1</v>
      </c>
      <c r="B8" s="1">
        <v>267</v>
      </c>
      <c r="C8" s="17" t="s">
        <v>494</v>
      </c>
      <c r="D8" s="27" t="s">
        <v>123</v>
      </c>
      <c r="E8" s="98">
        <v>1170</v>
      </c>
      <c r="F8" s="98"/>
      <c r="G8" s="28">
        <v>52.3</v>
      </c>
      <c r="H8" s="28">
        <v>104.1</v>
      </c>
      <c r="I8" s="28">
        <v>156.1</v>
      </c>
      <c r="J8" s="28">
        <v>208.2</v>
      </c>
      <c r="K8" s="28">
        <v>260.4</v>
      </c>
      <c r="L8" s="28">
        <v>311.6</v>
      </c>
      <c r="M8" s="28">
        <v>362.5</v>
      </c>
      <c r="N8" s="28">
        <v>414.4</v>
      </c>
      <c r="O8" s="28">
        <v>424.1</v>
      </c>
      <c r="P8" s="28">
        <v>434.6</v>
      </c>
      <c r="Q8" s="28">
        <v>444.6</v>
      </c>
      <c r="R8" s="28">
        <v>454.9</v>
      </c>
      <c r="S8" s="28">
        <v>465</v>
      </c>
      <c r="T8" s="28">
        <v>465</v>
      </c>
    </row>
    <row r="9" spans="7:19" ht="14.25">
      <c r="G9" s="28">
        <v>52.3</v>
      </c>
      <c r="H9" s="28">
        <v>51.8</v>
      </c>
      <c r="I9" s="28">
        <v>52</v>
      </c>
      <c r="J9" s="28">
        <v>52.1</v>
      </c>
      <c r="K9" s="28">
        <v>52.2</v>
      </c>
      <c r="L9" s="28">
        <v>51.2</v>
      </c>
      <c r="M9" s="28">
        <v>50.9</v>
      </c>
      <c r="N9" s="28">
        <v>51.9</v>
      </c>
      <c r="O9" s="28">
        <v>9.7</v>
      </c>
      <c r="P9" s="28">
        <v>10.5</v>
      </c>
      <c r="Q9" s="28">
        <v>10</v>
      </c>
      <c r="R9" s="28">
        <v>10.3</v>
      </c>
      <c r="S9" s="28">
        <v>10.1</v>
      </c>
    </row>
    <row r="10" spans="7:19" ht="12.75">
      <c r="G10" s="29">
        <v>10.8</v>
      </c>
      <c r="H10" s="29">
        <v>10.7</v>
      </c>
      <c r="I10" s="29">
        <v>9.7</v>
      </c>
      <c r="J10" s="29">
        <v>10.6</v>
      </c>
      <c r="K10" s="29">
        <v>10.5</v>
      </c>
      <c r="L10" s="29">
        <v>10.5</v>
      </c>
      <c r="M10" s="29">
        <v>10.6</v>
      </c>
      <c r="N10" s="29">
        <v>10.6</v>
      </c>
      <c r="O10" s="29">
        <v>9.7</v>
      </c>
      <c r="P10" s="29">
        <v>10.5</v>
      </c>
      <c r="Q10" s="29">
        <v>10</v>
      </c>
      <c r="R10" s="29">
        <v>10.3</v>
      </c>
      <c r="S10" s="29">
        <v>10.1</v>
      </c>
    </row>
    <row r="11" spans="7:14" ht="12.75">
      <c r="G11" s="29">
        <v>10.5</v>
      </c>
      <c r="H11" s="29">
        <v>10.4</v>
      </c>
      <c r="I11" s="29">
        <v>10.7</v>
      </c>
      <c r="J11" s="29">
        <v>10.2</v>
      </c>
      <c r="K11" s="29">
        <v>10.7</v>
      </c>
      <c r="L11" s="29">
        <v>9.9</v>
      </c>
      <c r="M11" s="29">
        <v>10.1</v>
      </c>
      <c r="N11" s="29">
        <v>10.3</v>
      </c>
    </row>
    <row r="12" spans="7:14" ht="12.75">
      <c r="G12" s="29">
        <v>10.6</v>
      </c>
      <c r="H12" s="29">
        <v>10.7</v>
      </c>
      <c r="I12" s="29">
        <v>10.6</v>
      </c>
      <c r="J12" s="29">
        <v>10.7</v>
      </c>
      <c r="K12" s="29">
        <v>9.9</v>
      </c>
      <c r="L12" s="29">
        <v>10.1</v>
      </c>
      <c r="M12" s="29">
        <v>10.4</v>
      </c>
      <c r="N12" s="29">
        <v>10.3</v>
      </c>
    </row>
    <row r="13" spans="7:14" ht="12.75">
      <c r="G13" s="29">
        <v>9.7</v>
      </c>
      <c r="H13" s="29">
        <v>10.3</v>
      </c>
      <c r="I13" s="29">
        <v>10.8</v>
      </c>
      <c r="J13" s="29">
        <v>10.8</v>
      </c>
      <c r="K13" s="29">
        <v>10.5</v>
      </c>
      <c r="L13" s="29">
        <v>10.5</v>
      </c>
      <c r="M13" s="29">
        <v>9.7</v>
      </c>
      <c r="N13" s="29">
        <v>10.6</v>
      </c>
    </row>
    <row r="14" spans="7:14" ht="12.75">
      <c r="G14" s="29">
        <v>10.7</v>
      </c>
      <c r="H14" s="29">
        <v>9.7</v>
      </c>
      <c r="I14" s="29">
        <v>10.2</v>
      </c>
      <c r="J14" s="29">
        <v>9.8</v>
      </c>
      <c r="K14" s="29">
        <v>10.6</v>
      </c>
      <c r="L14" s="29">
        <v>10.2</v>
      </c>
      <c r="M14" s="29">
        <v>10.1</v>
      </c>
      <c r="N14" s="29">
        <v>10.1</v>
      </c>
    </row>
    <row r="15" ht="9.75" customHeight="1"/>
    <row r="16" spans="1:20" ht="15">
      <c r="A16" s="22">
        <v>2</v>
      </c>
      <c r="B16" s="1">
        <v>1</v>
      </c>
      <c r="C16" s="17" t="s">
        <v>486</v>
      </c>
      <c r="D16" s="27" t="s">
        <v>45</v>
      </c>
      <c r="E16" s="98">
        <v>1165</v>
      </c>
      <c r="F16" s="98"/>
      <c r="G16" s="28">
        <v>51.1</v>
      </c>
      <c r="H16" s="28">
        <v>103.3</v>
      </c>
      <c r="I16" s="28">
        <v>151.9</v>
      </c>
      <c r="J16" s="28">
        <v>203.3</v>
      </c>
      <c r="K16" s="28">
        <v>254.8</v>
      </c>
      <c r="L16" s="28">
        <v>305.9</v>
      </c>
      <c r="M16" s="28">
        <v>355.9</v>
      </c>
      <c r="N16" s="28">
        <v>405.6</v>
      </c>
      <c r="O16" s="28">
        <v>415.7</v>
      </c>
      <c r="P16" s="28">
        <v>426.2</v>
      </c>
      <c r="Q16" s="28">
        <v>436.9</v>
      </c>
      <c r="R16" s="28">
        <v>446.1</v>
      </c>
      <c r="S16" s="28">
        <v>456.9</v>
      </c>
      <c r="T16" s="28">
        <v>456.9</v>
      </c>
    </row>
    <row r="17" spans="7:19" ht="14.25">
      <c r="G17" s="28">
        <v>51.1</v>
      </c>
      <c r="H17" s="28">
        <v>52.2</v>
      </c>
      <c r="I17" s="28">
        <v>48.6</v>
      </c>
      <c r="J17" s="28">
        <v>51.4</v>
      </c>
      <c r="K17" s="28">
        <v>51.5</v>
      </c>
      <c r="L17" s="28">
        <v>51.1</v>
      </c>
      <c r="M17" s="28">
        <v>50</v>
      </c>
      <c r="N17" s="28">
        <v>49.7</v>
      </c>
      <c r="O17" s="28">
        <v>10.1</v>
      </c>
      <c r="P17" s="28">
        <v>10.5</v>
      </c>
      <c r="Q17" s="28">
        <v>10.7</v>
      </c>
      <c r="R17" s="28">
        <v>9.2</v>
      </c>
      <c r="S17" s="28">
        <v>10.8</v>
      </c>
    </row>
    <row r="18" spans="7:19" ht="12.75">
      <c r="G18" s="29">
        <v>9.9</v>
      </c>
      <c r="H18" s="29">
        <v>10.8</v>
      </c>
      <c r="I18" s="29">
        <v>10.1</v>
      </c>
      <c r="J18" s="29">
        <v>10.2</v>
      </c>
      <c r="K18" s="29">
        <v>10.8</v>
      </c>
      <c r="L18" s="29">
        <v>10.5</v>
      </c>
      <c r="M18" s="29">
        <v>10.6</v>
      </c>
      <c r="N18" s="29">
        <v>9.5</v>
      </c>
      <c r="O18" s="29">
        <v>10.1</v>
      </c>
      <c r="P18" s="29">
        <v>10.5</v>
      </c>
      <c r="Q18" s="29">
        <v>10.7</v>
      </c>
      <c r="R18" s="29">
        <v>9.2</v>
      </c>
      <c r="S18" s="29">
        <v>10.8</v>
      </c>
    </row>
    <row r="19" spans="7:14" ht="12.75">
      <c r="G19" s="29">
        <v>9.8</v>
      </c>
      <c r="H19" s="29">
        <v>10.2</v>
      </c>
      <c r="I19" s="29">
        <v>9.4</v>
      </c>
      <c r="J19" s="29">
        <v>10.3</v>
      </c>
      <c r="K19" s="29">
        <v>10.8</v>
      </c>
      <c r="L19" s="29">
        <v>10.1</v>
      </c>
      <c r="M19" s="29">
        <v>10.7</v>
      </c>
      <c r="N19" s="29">
        <v>8.6</v>
      </c>
    </row>
    <row r="20" spans="7:14" ht="12.75">
      <c r="G20" s="29">
        <v>10.3</v>
      </c>
      <c r="H20" s="29">
        <v>10.2</v>
      </c>
      <c r="I20" s="29">
        <v>9.7</v>
      </c>
      <c r="J20" s="29">
        <v>10.1</v>
      </c>
      <c r="K20" s="29">
        <v>10</v>
      </c>
      <c r="L20" s="29">
        <v>10.1</v>
      </c>
      <c r="M20" s="29">
        <v>10.1</v>
      </c>
      <c r="N20" s="29">
        <v>10.7</v>
      </c>
    </row>
    <row r="21" spans="7:14" ht="12.75">
      <c r="G21" s="29">
        <v>10.4</v>
      </c>
      <c r="H21" s="29">
        <v>10.4</v>
      </c>
      <c r="I21" s="29">
        <v>9.7</v>
      </c>
      <c r="J21" s="29">
        <v>10.1</v>
      </c>
      <c r="K21" s="29">
        <v>10.3</v>
      </c>
      <c r="L21" s="29">
        <v>10.5</v>
      </c>
      <c r="M21" s="29">
        <v>9.6</v>
      </c>
      <c r="N21" s="29">
        <v>10.1</v>
      </c>
    </row>
    <row r="22" spans="7:14" ht="12.75">
      <c r="G22" s="29">
        <v>10.7</v>
      </c>
      <c r="H22" s="29">
        <v>10.6</v>
      </c>
      <c r="I22" s="29">
        <v>9.7</v>
      </c>
      <c r="J22" s="29">
        <v>10.7</v>
      </c>
      <c r="K22" s="29">
        <v>9.6</v>
      </c>
      <c r="L22" s="29">
        <v>9.9</v>
      </c>
      <c r="M22" s="29">
        <v>9</v>
      </c>
      <c r="N22" s="29">
        <v>10.8</v>
      </c>
    </row>
    <row r="23" ht="9.75" customHeight="1"/>
    <row r="24" spans="1:20" ht="15">
      <c r="A24" s="22">
        <v>3</v>
      </c>
      <c r="B24" s="1">
        <v>155</v>
      </c>
      <c r="C24" s="17" t="s">
        <v>481</v>
      </c>
      <c r="D24" s="27" t="s">
        <v>83</v>
      </c>
      <c r="E24" s="98">
        <v>1175</v>
      </c>
      <c r="F24" s="98"/>
      <c r="G24" s="28">
        <v>50.6</v>
      </c>
      <c r="H24" s="28">
        <v>100.9</v>
      </c>
      <c r="I24" s="28">
        <v>151.8</v>
      </c>
      <c r="J24" s="28">
        <v>203.5</v>
      </c>
      <c r="K24" s="28">
        <v>256.2</v>
      </c>
      <c r="L24" s="28">
        <v>307.7</v>
      </c>
      <c r="M24" s="28">
        <v>358.8</v>
      </c>
      <c r="N24" s="28">
        <v>406.1</v>
      </c>
      <c r="O24" s="28">
        <v>415.2</v>
      </c>
      <c r="P24" s="28">
        <v>425.5</v>
      </c>
      <c r="Q24" s="28">
        <v>435.1</v>
      </c>
      <c r="R24" s="28">
        <v>445.5</v>
      </c>
      <c r="T24" s="28">
        <v>445.5</v>
      </c>
    </row>
    <row r="25" spans="7:18" ht="14.25">
      <c r="G25" s="28">
        <v>50.6</v>
      </c>
      <c r="H25" s="28">
        <v>50.3</v>
      </c>
      <c r="I25" s="28">
        <v>50.9</v>
      </c>
      <c r="J25" s="28">
        <v>51.7</v>
      </c>
      <c r="K25" s="28">
        <v>52.7</v>
      </c>
      <c r="L25" s="28">
        <v>51.5</v>
      </c>
      <c r="M25" s="28">
        <v>51.1</v>
      </c>
      <c r="N25" s="28">
        <v>47.3</v>
      </c>
      <c r="O25" s="28">
        <v>9.1</v>
      </c>
      <c r="P25" s="28">
        <v>10.3</v>
      </c>
      <c r="Q25" s="28">
        <v>9.6</v>
      </c>
      <c r="R25" s="28">
        <v>10.4</v>
      </c>
    </row>
    <row r="26" spans="7:18" ht="12.75">
      <c r="G26" s="29">
        <v>9.9</v>
      </c>
      <c r="H26" s="29">
        <v>10.2</v>
      </c>
      <c r="I26" s="29">
        <v>10.2</v>
      </c>
      <c r="J26" s="29">
        <v>10</v>
      </c>
      <c r="K26" s="29">
        <v>10.7</v>
      </c>
      <c r="L26" s="29">
        <v>10.1</v>
      </c>
      <c r="M26" s="29">
        <v>10.8</v>
      </c>
      <c r="N26" s="29">
        <v>9.7</v>
      </c>
      <c r="O26" s="29">
        <v>9.1</v>
      </c>
      <c r="P26" s="29">
        <v>10.3</v>
      </c>
      <c r="Q26" s="29">
        <v>9.6</v>
      </c>
      <c r="R26" s="29">
        <v>10.4</v>
      </c>
    </row>
    <row r="27" spans="7:14" ht="12.75">
      <c r="G27" s="29">
        <v>9.9</v>
      </c>
      <c r="H27" s="29">
        <v>9.4</v>
      </c>
      <c r="I27" s="29">
        <v>10</v>
      </c>
      <c r="J27" s="29">
        <v>10.6</v>
      </c>
      <c r="K27" s="29">
        <v>10.6</v>
      </c>
      <c r="L27" s="29">
        <v>10.4</v>
      </c>
      <c r="M27" s="29">
        <v>10.2</v>
      </c>
      <c r="N27" s="29">
        <v>9.1</v>
      </c>
    </row>
    <row r="28" spans="7:14" ht="12.75">
      <c r="G28" s="29">
        <v>10</v>
      </c>
      <c r="H28" s="29">
        <v>9.6</v>
      </c>
      <c r="I28" s="29">
        <v>10.3</v>
      </c>
      <c r="J28" s="29">
        <v>10.1</v>
      </c>
      <c r="K28" s="29">
        <v>10.4</v>
      </c>
      <c r="L28" s="29">
        <v>10.2</v>
      </c>
      <c r="M28" s="29">
        <v>10.1</v>
      </c>
      <c r="N28" s="29">
        <v>9.1</v>
      </c>
    </row>
    <row r="29" spans="7:14" ht="12.75">
      <c r="G29" s="29">
        <v>10.6</v>
      </c>
      <c r="H29" s="29">
        <v>10.5</v>
      </c>
      <c r="I29" s="29">
        <v>10.2</v>
      </c>
      <c r="J29" s="29">
        <v>10.4</v>
      </c>
      <c r="K29" s="29">
        <v>10.3</v>
      </c>
      <c r="L29" s="29">
        <v>10.4</v>
      </c>
      <c r="M29" s="29">
        <v>10.6</v>
      </c>
      <c r="N29" s="29">
        <v>9.9</v>
      </c>
    </row>
    <row r="30" spans="7:14" ht="12.75">
      <c r="G30" s="29">
        <v>10.2</v>
      </c>
      <c r="H30" s="29">
        <v>10.6</v>
      </c>
      <c r="I30" s="29">
        <v>10.2</v>
      </c>
      <c r="J30" s="29">
        <v>10.6</v>
      </c>
      <c r="K30" s="29">
        <v>10.7</v>
      </c>
      <c r="L30" s="29">
        <v>10.4</v>
      </c>
      <c r="M30" s="29">
        <v>9.4</v>
      </c>
      <c r="N30" s="29">
        <v>9.5</v>
      </c>
    </row>
    <row r="31" ht="9.75" customHeight="1"/>
    <row r="32" spans="1:20" ht="15">
      <c r="A32" s="22">
        <v>4</v>
      </c>
      <c r="B32" s="1">
        <v>81</v>
      </c>
      <c r="C32" s="17" t="s">
        <v>489</v>
      </c>
      <c r="D32" s="27" t="s">
        <v>92</v>
      </c>
      <c r="E32" s="98">
        <v>1182</v>
      </c>
      <c r="F32" s="98"/>
      <c r="G32" s="28">
        <v>50.5</v>
      </c>
      <c r="H32" s="28">
        <v>99.7</v>
      </c>
      <c r="I32" s="28">
        <v>151.1</v>
      </c>
      <c r="J32" s="28">
        <v>201.3</v>
      </c>
      <c r="K32" s="28">
        <v>253.4</v>
      </c>
      <c r="L32" s="28">
        <v>305.5</v>
      </c>
      <c r="M32" s="28">
        <v>356.6</v>
      </c>
      <c r="N32" s="28">
        <v>406.1</v>
      </c>
      <c r="O32" s="28">
        <v>414.5</v>
      </c>
      <c r="P32" s="28">
        <v>424</v>
      </c>
      <c r="Q32" s="28">
        <v>434.2</v>
      </c>
      <c r="T32" s="28">
        <v>434.2</v>
      </c>
    </row>
    <row r="33" spans="7:17" ht="14.25">
      <c r="G33" s="28">
        <v>50.5</v>
      </c>
      <c r="H33" s="28">
        <v>49.2</v>
      </c>
      <c r="I33" s="28">
        <v>51.4</v>
      </c>
      <c r="J33" s="28">
        <v>50.2</v>
      </c>
      <c r="K33" s="28">
        <v>52.1</v>
      </c>
      <c r="L33" s="28">
        <v>52.1</v>
      </c>
      <c r="M33" s="28">
        <v>51.1</v>
      </c>
      <c r="N33" s="28">
        <v>49.5</v>
      </c>
      <c r="O33" s="28">
        <v>8.4</v>
      </c>
      <c r="P33" s="28">
        <v>9.5</v>
      </c>
      <c r="Q33" s="28">
        <v>10.2</v>
      </c>
    </row>
    <row r="34" spans="7:17" ht="12.75">
      <c r="G34" s="29">
        <v>10.2</v>
      </c>
      <c r="H34" s="29">
        <v>10.1</v>
      </c>
      <c r="I34" s="29">
        <v>10.5</v>
      </c>
      <c r="J34" s="29">
        <v>10.2</v>
      </c>
      <c r="K34" s="29">
        <v>10.4</v>
      </c>
      <c r="L34" s="29">
        <v>9.9</v>
      </c>
      <c r="M34" s="29">
        <v>10.3</v>
      </c>
      <c r="N34" s="29">
        <v>10.5</v>
      </c>
      <c r="O34" s="29">
        <v>8.4</v>
      </c>
      <c r="P34" s="29">
        <v>9.5</v>
      </c>
      <c r="Q34" s="29">
        <v>10.2</v>
      </c>
    </row>
    <row r="35" spans="7:14" ht="12.75">
      <c r="G35" s="29">
        <v>10.1</v>
      </c>
      <c r="H35" s="29">
        <v>9.8</v>
      </c>
      <c r="I35" s="29">
        <v>10</v>
      </c>
      <c r="J35" s="29">
        <v>9.8</v>
      </c>
      <c r="K35" s="29">
        <v>10.7</v>
      </c>
      <c r="L35" s="29">
        <v>10.4</v>
      </c>
      <c r="M35" s="29">
        <v>9.8</v>
      </c>
      <c r="N35" s="29">
        <v>10.6</v>
      </c>
    </row>
    <row r="36" spans="7:14" ht="12.75">
      <c r="G36" s="29">
        <v>9.9</v>
      </c>
      <c r="H36" s="29">
        <v>9.9</v>
      </c>
      <c r="I36" s="29">
        <v>9.8</v>
      </c>
      <c r="J36" s="29">
        <v>10.1</v>
      </c>
      <c r="K36" s="29">
        <v>10.5</v>
      </c>
      <c r="L36" s="29">
        <v>10.6</v>
      </c>
      <c r="M36" s="29">
        <v>10.2</v>
      </c>
      <c r="N36" s="29">
        <v>10.7</v>
      </c>
    </row>
    <row r="37" spans="7:14" ht="12.75">
      <c r="G37" s="29">
        <v>10.2</v>
      </c>
      <c r="H37" s="29">
        <v>10.3</v>
      </c>
      <c r="I37" s="29">
        <v>10.6</v>
      </c>
      <c r="J37" s="29">
        <v>10.1</v>
      </c>
      <c r="K37" s="29">
        <v>10</v>
      </c>
      <c r="L37" s="29">
        <v>10.7</v>
      </c>
      <c r="M37" s="29">
        <v>10.3</v>
      </c>
      <c r="N37" s="29">
        <v>9.1</v>
      </c>
    </row>
    <row r="38" spans="7:14" ht="12.75">
      <c r="G38" s="29">
        <v>10.1</v>
      </c>
      <c r="H38" s="29">
        <v>9.1</v>
      </c>
      <c r="I38" s="29">
        <v>10.5</v>
      </c>
      <c r="J38" s="29">
        <v>10</v>
      </c>
      <c r="K38" s="29">
        <v>10.5</v>
      </c>
      <c r="L38" s="29">
        <v>10.5</v>
      </c>
      <c r="M38" s="29">
        <v>10.5</v>
      </c>
      <c r="N38" s="29">
        <v>8.6</v>
      </c>
    </row>
    <row r="39" ht="9.75" customHeight="1"/>
    <row r="40" spans="1:20" ht="15">
      <c r="A40" s="22">
        <v>5</v>
      </c>
      <c r="B40" s="1">
        <v>125</v>
      </c>
      <c r="C40" s="17" t="s">
        <v>490</v>
      </c>
      <c r="D40" s="27" t="s">
        <v>53</v>
      </c>
      <c r="E40" s="98">
        <v>1169</v>
      </c>
      <c r="F40" s="98"/>
      <c r="G40" s="28">
        <v>50.8</v>
      </c>
      <c r="H40" s="28">
        <v>101.6</v>
      </c>
      <c r="I40" s="28">
        <v>152.8</v>
      </c>
      <c r="J40" s="28">
        <v>203.9</v>
      </c>
      <c r="K40" s="28">
        <v>255.7</v>
      </c>
      <c r="L40" s="28">
        <v>306.8</v>
      </c>
      <c r="M40" s="28">
        <v>356</v>
      </c>
      <c r="N40" s="28">
        <v>404.9</v>
      </c>
      <c r="O40" s="28">
        <v>414.5</v>
      </c>
      <c r="P40" s="28">
        <v>423.7</v>
      </c>
      <c r="T40" s="28">
        <v>423.7</v>
      </c>
    </row>
    <row r="41" spans="7:16" ht="14.25">
      <c r="G41" s="28">
        <v>50.8</v>
      </c>
      <c r="H41" s="28">
        <v>50.8</v>
      </c>
      <c r="I41" s="28">
        <v>51.2</v>
      </c>
      <c r="J41" s="28">
        <v>51.1</v>
      </c>
      <c r="K41" s="28">
        <v>51.8</v>
      </c>
      <c r="L41" s="28">
        <v>51.1</v>
      </c>
      <c r="M41" s="28">
        <v>49.2</v>
      </c>
      <c r="N41" s="28">
        <v>48.9</v>
      </c>
      <c r="O41" s="28">
        <v>9.6</v>
      </c>
      <c r="P41" s="28">
        <v>9.2</v>
      </c>
    </row>
    <row r="42" spans="7:16" ht="12.75">
      <c r="G42" s="29">
        <v>10.2</v>
      </c>
      <c r="H42" s="29">
        <v>9.7</v>
      </c>
      <c r="I42" s="29">
        <v>10.2</v>
      </c>
      <c r="J42" s="29">
        <v>10.6</v>
      </c>
      <c r="K42" s="29">
        <v>10.5</v>
      </c>
      <c r="L42" s="29">
        <v>10.5</v>
      </c>
      <c r="M42" s="29">
        <v>10.5</v>
      </c>
      <c r="N42" s="29">
        <v>9.1</v>
      </c>
      <c r="O42" s="29">
        <v>9.6</v>
      </c>
      <c r="P42" s="29">
        <v>9.2</v>
      </c>
    </row>
    <row r="43" spans="7:14" ht="12.75">
      <c r="G43" s="29">
        <v>9.9</v>
      </c>
      <c r="H43" s="29">
        <v>9.9</v>
      </c>
      <c r="I43" s="29">
        <v>10</v>
      </c>
      <c r="J43" s="29">
        <v>10.2</v>
      </c>
      <c r="K43" s="29">
        <v>10.5</v>
      </c>
      <c r="L43" s="29">
        <v>10.4</v>
      </c>
      <c r="M43" s="29">
        <v>9.3</v>
      </c>
      <c r="N43" s="29">
        <v>9.7</v>
      </c>
    </row>
    <row r="44" spans="7:14" ht="12.75">
      <c r="G44" s="29">
        <v>10.6</v>
      </c>
      <c r="H44" s="29">
        <v>10.7</v>
      </c>
      <c r="I44" s="29">
        <v>10.2</v>
      </c>
      <c r="J44" s="29">
        <v>9.9</v>
      </c>
      <c r="K44" s="29">
        <v>10.2</v>
      </c>
      <c r="L44" s="29">
        <v>10.5</v>
      </c>
      <c r="M44" s="29">
        <v>10</v>
      </c>
      <c r="N44" s="29">
        <v>9.1</v>
      </c>
    </row>
    <row r="45" spans="7:14" ht="12.75">
      <c r="G45" s="29">
        <v>10.1</v>
      </c>
      <c r="H45" s="29">
        <v>10.2</v>
      </c>
      <c r="I45" s="29">
        <v>10.1</v>
      </c>
      <c r="J45" s="29">
        <v>10.2</v>
      </c>
      <c r="K45" s="29">
        <v>10.1</v>
      </c>
      <c r="L45" s="29">
        <v>9.7</v>
      </c>
      <c r="M45" s="29">
        <v>9.4</v>
      </c>
      <c r="N45" s="29">
        <v>10.5</v>
      </c>
    </row>
    <row r="46" spans="7:14" ht="12.75">
      <c r="G46" s="29">
        <v>10</v>
      </c>
      <c r="H46" s="29">
        <v>10.3</v>
      </c>
      <c r="I46" s="29">
        <v>10.7</v>
      </c>
      <c r="J46" s="29">
        <v>10.2</v>
      </c>
      <c r="K46" s="29">
        <v>10.5</v>
      </c>
      <c r="L46" s="29">
        <v>10</v>
      </c>
      <c r="M46" s="29">
        <v>10</v>
      </c>
      <c r="N46" s="29">
        <v>10.5</v>
      </c>
    </row>
    <row r="47" ht="9.75" customHeight="1"/>
    <row r="48" spans="1:20" ht="15">
      <c r="A48" s="22">
        <v>6</v>
      </c>
      <c r="B48" s="1">
        <v>334</v>
      </c>
      <c r="C48" s="17" t="s">
        <v>484</v>
      </c>
      <c r="D48" s="27" t="s">
        <v>140</v>
      </c>
      <c r="E48" s="98">
        <v>1166</v>
      </c>
      <c r="F48" s="98"/>
      <c r="G48" s="28">
        <v>49.5</v>
      </c>
      <c r="H48" s="28">
        <v>101.2</v>
      </c>
      <c r="I48" s="28">
        <v>152.5</v>
      </c>
      <c r="J48" s="28">
        <v>204.6</v>
      </c>
      <c r="K48" s="28">
        <v>254.5</v>
      </c>
      <c r="L48" s="28">
        <v>304.4</v>
      </c>
      <c r="M48" s="28">
        <v>353.7</v>
      </c>
      <c r="N48" s="28">
        <v>404.6</v>
      </c>
      <c r="O48" s="28">
        <v>414.2</v>
      </c>
      <c r="T48" s="28">
        <v>414.2</v>
      </c>
    </row>
    <row r="49" spans="7:15" ht="14.25">
      <c r="G49" s="28">
        <v>49.5</v>
      </c>
      <c r="H49" s="28">
        <v>51.7</v>
      </c>
      <c r="I49" s="28">
        <v>51.3</v>
      </c>
      <c r="J49" s="28">
        <v>52.1</v>
      </c>
      <c r="K49" s="28">
        <v>49.9</v>
      </c>
      <c r="L49" s="28">
        <v>49.9</v>
      </c>
      <c r="M49" s="28">
        <v>49.3</v>
      </c>
      <c r="N49" s="28">
        <v>50.9</v>
      </c>
      <c r="O49" s="28">
        <v>9.6</v>
      </c>
    </row>
    <row r="50" spans="7:15" ht="12.75">
      <c r="G50" s="29">
        <v>10.5</v>
      </c>
      <c r="H50" s="29">
        <v>10</v>
      </c>
      <c r="I50" s="29">
        <v>10.4</v>
      </c>
      <c r="J50" s="29">
        <v>10.6</v>
      </c>
      <c r="K50" s="29">
        <v>9.7</v>
      </c>
      <c r="L50" s="29">
        <v>9.9</v>
      </c>
      <c r="M50" s="29">
        <v>9.6</v>
      </c>
      <c r="N50" s="29">
        <v>10.2</v>
      </c>
      <c r="O50" s="29">
        <v>9.6</v>
      </c>
    </row>
    <row r="51" spans="7:14" ht="12.75">
      <c r="G51" s="29">
        <v>9.8</v>
      </c>
      <c r="H51" s="29">
        <v>10.5</v>
      </c>
      <c r="I51" s="29">
        <v>10.2</v>
      </c>
      <c r="J51" s="29">
        <v>10.6</v>
      </c>
      <c r="K51" s="29">
        <v>10.4</v>
      </c>
      <c r="L51" s="29">
        <v>9</v>
      </c>
      <c r="M51" s="29">
        <v>10.3</v>
      </c>
      <c r="N51" s="29">
        <v>10</v>
      </c>
    </row>
    <row r="52" spans="7:14" ht="12.75">
      <c r="G52" s="29">
        <v>9.6</v>
      </c>
      <c r="H52" s="29">
        <v>10.5</v>
      </c>
      <c r="I52" s="29">
        <v>10.6</v>
      </c>
      <c r="J52" s="29">
        <v>10.6</v>
      </c>
      <c r="K52" s="29">
        <v>10</v>
      </c>
      <c r="L52" s="29">
        <v>10.3</v>
      </c>
      <c r="M52" s="29">
        <v>10</v>
      </c>
      <c r="N52" s="29">
        <v>10</v>
      </c>
    </row>
    <row r="53" spans="7:14" ht="12.75">
      <c r="G53" s="29">
        <v>10.1</v>
      </c>
      <c r="H53" s="29">
        <v>10.9</v>
      </c>
      <c r="I53" s="29">
        <v>10</v>
      </c>
      <c r="J53" s="29">
        <v>10.3</v>
      </c>
      <c r="K53" s="29">
        <v>10.2</v>
      </c>
      <c r="L53" s="29">
        <v>10.5</v>
      </c>
      <c r="M53" s="29">
        <v>9.5</v>
      </c>
      <c r="N53" s="29">
        <v>10.9</v>
      </c>
    </row>
    <row r="54" spans="7:14" ht="12.75">
      <c r="G54" s="29">
        <v>9.5</v>
      </c>
      <c r="H54" s="29">
        <v>9.8</v>
      </c>
      <c r="I54" s="29">
        <v>10.1</v>
      </c>
      <c r="J54" s="29">
        <v>10</v>
      </c>
      <c r="K54" s="29">
        <v>9.6</v>
      </c>
      <c r="L54" s="29">
        <v>10.2</v>
      </c>
      <c r="M54" s="29">
        <v>9.9</v>
      </c>
      <c r="N54" s="29">
        <v>9.8</v>
      </c>
    </row>
    <row r="55" ht="9.75" customHeight="1"/>
    <row r="56" spans="1:20" ht="15">
      <c r="A56" s="22">
        <v>7</v>
      </c>
      <c r="B56" s="1">
        <v>205</v>
      </c>
      <c r="C56" s="17" t="s">
        <v>515</v>
      </c>
      <c r="D56" s="27" t="s">
        <v>66</v>
      </c>
      <c r="E56" s="98">
        <v>1169</v>
      </c>
      <c r="F56" s="98"/>
      <c r="G56" s="28">
        <v>50</v>
      </c>
      <c r="H56" s="28">
        <v>99.6</v>
      </c>
      <c r="I56" s="28">
        <v>151.7</v>
      </c>
      <c r="J56" s="28">
        <v>204.1</v>
      </c>
      <c r="K56" s="28">
        <v>255.7</v>
      </c>
      <c r="L56" s="28">
        <v>307.9</v>
      </c>
      <c r="M56" s="28">
        <v>353.1</v>
      </c>
      <c r="N56" s="28">
        <v>403</v>
      </c>
      <c r="T56" s="28">
        <v>403</v>
      </c>
    </row>
    <row r="57" spans="7:14" ht="14.25">
      <c r="G57" s="28">
        <v>50</v>
      </c>
      <c r="H57" s="28">
        <v>49.6</v>
      </c>
      <c r="I57" s="28">
        <v>52.1</v>
      </c>
      <c r="J57" s="28">
        <v>52.4</v>
      </c>
      <c r="K57" s="28">
        <v>51.6</v>
      </c>
      <c r="L57" s="28">
        <v>52.2</v>
      </c>
      <c r="M57" s="28">
        <v>45.2</v>
      </c>
      <c r="N57" s="28">
        <v>49.9</v>
      </c>
    </row>
    <row r="58" spans="7:14" ht="12.75">
      <c r="G58" s="29">
        <v>10.2</v>
      </c>
      <c r="H58" s="29">
        <v>10.4</v>
      </c>
      <c r="I58" s="29">
        <v>9.9</v>
      </c>
      <c r="J58" s="29">
        <v>10.7</v>
      </c>
      <c r="K58" s="29">
        <v>10.3</v>
      </c>
      <c r="L58" s="29">
        <v>10.5</v>
      </c>
      <c r="M58" s="29">
        <v>9.5</v>
      </c>
      <c r="N58" s="29">
        <v>10.4</v>
      </c>
    </row>
    <row r="59" spans="7:14" ht="12.75">
      <c r="G59" s="29">
        <v>10.5</v>
      </c>
      <c r="H59" s="29">
        <v>10.2</v>
      </c>
      <c r="I59" s="29">
        <v>10.7</v>
      </c>
      <c r="J59" s="29">
        <v>10.6</v>
      </c>
      <c r="K59" s="29">
        <v>10.4</v>
      </c>
      <c r="L59" s="29">
        <v>10.6</v>
      </c>
      <c r="M59" s="29">
        <v>8.7</v>
      </c>
      <c r="N59" s="29">
        <v>9.8</v>
      </c>
    </row>
    <row r="60" spans="7:14" ht="12.75">
      <c r="G60" s="29">
        <v>9.9</v>
      </c>
      <c r="H60" s="29">
        <v>10.2</v>
      </c>
      <c r="I60" s="29">
        <v>10.3</v>
      </c>
      <c r="J60" s="29">
        <v>10.4</v>
      </c>
      <c r="K60" s="29">
        <v>10.1</v>
      </c>
      <c r="L60" s="29">
        <v>9.9</v>
      </c>
      <c r="M60" s="29">
        <v>8.3</v>
      </c>
      <c r="N60" s="29">
        <v>9.3</v>
      </c>
    </row>
    <row r="61" spans="7:14" ht="12.75">
      <c r="G61" s="29">
        <v>9.6</v>
      </c>
      <c r="H61" s="29">
        <v>9.9</v>
      </c>
      <c r="I61" s="29">
        <v>10.8</v>
      </c>
      <c r="J61" s="29">
        <v>10.2</v>
      </c>
      <c r="K61" s="29">
        <v>10.7</v>
      </c>
      <c r="L61" s="29">
        <v>10.7</v>
      </c>
      <c r="M61" s="29">
        <v>9.8</v>
      </c>
      <c r="N61" s="29">
        <v>10</v>
      </c>
    </row>
    <row r="62" spans="7:14" ht="12.75">
      <c r="G62" s="29">
        <v>9.8</v>
      </c>
      <c r="H62" s="29">
        <v>8.9</v>
      </c>
      <c r="I62" s="29">
        <v>10.4</v>
      </c>
      <c r="J62" s="29">
        <v>10.5</v>
      </c>
      <c r="K62" s="29">
        <v>10.1</v>
      </c>
      <c r="L62" s="29">
        <v>10.5</v>
      </c>
      <c r="M62" s="29">
        <v>8.9</v>
      </c>
      <c r="N62" s="29">
        <v>10.4</v>
      </c>
    </row>
    <row r="63" ht="9.75" customHeight="1"/>
    <row r="64" spans="1:20" ht="15">
      <c r="A64" s="22">
        <v>8</v>
      </c>
      <c r="B64" s="1">
        <v>204</v>
      </c>
      <c r="C64" s="17" t="s">
        <v>497</v>
      </c>
      <c r="D64" s="27" t="s">
        <v>66</v>
      </c>
      <c r="E64" s="98">
        <v>1165</v>
      </c>
      <c r="F64" s="98"/>
      <c r="G64" s="28">
        <v>50.7</v>
      </c>
      <c r="H64" s="28">
        <v>102.5</v>
      </c>
      <c r="I64" s="28">
        <v>153.2</v>
      </c>
      <c r="J64" s="28">
        <v>204.5</v>
      </c>
      <c r="K64" s="28">
        <v>254.3</v>
      </c>
      <c r="L64" s="28">
        <v>305.9</v>
      </c>
      <c r="M64" s="28">
        <v>355.5</v>
      </c>
      <c r="N64" s="28">
        <v>402.9</v>
      </c>
      <c r="T64" s="28">
        <v>402.9</v>
      </c>
    </row>
    <row r="65" spans="7:14" ht="14.25">
      <c r="G65" s="28">
        <v>50.7</v>
      </c>
      <c r="H65" s="28">
        <v>51.8</v>
      </c>
      <c r="I65" s="28">
        <v>50.7</v>
      </c>
      <c r="J65" s="28">
        <v>51.3</v>
      </c>
      <c r="K65" s="28">
        <v>49.8</v>
      </c>
      <c r="L65" s="28">
        <v>51.6</v>
      </c>
      <c r="M65" s="28">
        <v>49.6</v>
      </c>
      <c r="N65" s="28">
        <v>47.4</v>
      </c>
    </row>
    <row r="66" spans="7:14" ht="12.75">
      <c r="G66" s="29">
        <v>10.5</v>
      </c>
      <c r="H66" s="29">
        <v>10.3</v>
      </c>
      <c r="I66" s="29">
        <v>10.4</v>
      </c>
      <c r="J66" s="29">
        <v>10.6</v>
      </c>
      <c r="K66" s="29">
        <v>9.2</v>
      </c>
      <c r="L66" s="29">
        <v>10.1</v>
      </c>
      <c r="M66" s="29">
        <v>9</v>
      </c>
      <c r="N66" s="29">
        <v>9</v>
      </c>
    </row>
    <row r="67" spans="7:14" ht="12.75">
      <c r="G67" s="29">
        <v>10.5</v>
      </c>
      <c r="H67" s="29">
        <v>10.5</v>
      </c>
      <c r="I67" s="29">
        <v>10.4</v>
      </c>
      <c r="J67" s="29">
        <v>10.6</v>
      </c>
      <c r="K67" s="29">
        <v>10</v>
      </c>
      <c r="L67" s="29">
        <v>10.3</v>
      </c>
      <c r="M67" s="29">
        <v>10.7</v>
      </c>
      <c r="N67" s="29">
        <v>9.4</v>
      </c>
    </row>
    <row r="68" spans="7:14" ht="12.75">
      <c r="G68" s="29">
        <v>10.2</v>
      </c>
      <c r="H68" s="29">
        <v>10.6</v>
      </c>
      <c r="I68" s="29">
        <v>9.3</v>
      </c>
      <c r="J68" s="29">
        <v>9.7</v>
      </c>
      <c r="K68" s="29">
        <v>9.8</v>
      </c>
      <c r="L68" s="29">
        <v>10.8</v>
      </c>
      <c r="M68" s="29">
        <v>10.2</v>
      </c>
      <c r="N68" s="29">
        <v>9.8</v>
      </c>
    </row>
    <row r="69" spans="7:14" ht="12.75">
      <c r="G69" s="29">
        <v>9.3</v>
      </c>
      <c r="H69" s="29">
        <v>10.4</v>
      </c>
      <c r="I69" s="29">
        <v>10.4</v>
      </c>
      <c r="J69" s="29">
        <v>10.2</v>
      </c>
      <c r="K69" s="29">
        <v>9.9</v>
      </c>
      <c r="L69" s="29">
        <v>10.1</v>
      </c>
      <c r="M69" s="29">
        <v>8.9</v>
      </c>
      <c r="N69" s="29">
        <v>10.1</v>
      </c>
    </row>
    <row r="70" spans="7:14" ht="12.75">
      <c r="G70" s="29">
        <v>10.2</v>
      </c>
      <c r="H70" s="29">
        <v>10</v>
      </c>
      <c r="I70" s="29">
        <v>10.2</v>
      </c>
      <c r="J70" s="29">
        <v>10.2</v>
      </c>
      <c r="K70" s="29">
        <v>10.9</v>
      </c>
      <c r="L70" s="29">
        <v>10.3</v>
      </c>
      <c r="M70" s="29">
        <v>10.8</v>
      </c>
      <c r="N70" s="29">
        <v>9.1</v>
      </c>
    </row>
    <row r="71" ht="9.75" customHeight="1"/>
    <row r="72" spans="1:20" ht="12.75">
      <c r="A72" s="26" t="s">
        <v>434</v>
      </c>
      <c r="Q72" s="97" t="s">
        <v>28</v>
      </c>
      <c r="R72" s="97"/>
      <c r="S72" s="97"/>
      <c r="T72" s="97"/>
    </row>
  </sheetData>
  <sheetProtection/>
  <mergeCells count="12">
    <mergeCell ref="A1:R1"/>
    <mergeCell ref="P3:R3"/>
    <mergeCell ref="E6:F6"/>
    <mergeCell ref="E8:F8"/>
    <mergeCell ref="E16:F16"/>
    <mergeCell ref="E24:F24"/>
    <mergeCell ref="E32:F32"/>
    <mergeCell ref="E40:F40"/>
    <mergeCell ref="E48:F48"/>
    <mergeCell ref="E56:F56"/>
    <mergeCell ref="E64:F64"/>
    <mergeCell ref="Q72:T72"/>
  </mergeCells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679</v>
      </c>
    </row>
    <row r="3" spans="1:7" ht="15.75">
      <c r="A3" s="17" t="s">
        <v>30</v>
      </c>
      <c r="C3" s="18" t="s">
        <v>18</v>
      </c>
      <c r="E3" s="96" t="s">
        <v>31</v>
      </c>
      <c r="F3" s="96"/>
      <c r="G3" s="96"/>
    </row>
    <row r="4" spans="1:3" ht="15.75">
      <c r="A4" s="17" t="s">
        <v>32</v>
      </c>
      <c r="C4" s="18" t="s">
        <v>15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66</v>
      </c>
      <c r="C8" s="31">
        <v>205</v>
      </c>
      <c r="D8" s="32" t="s">
        <v>558</v>
      </c>
      <c r="E8" s="33">
        <v>1169</v>
      </c>
      <c r="F8" s="101">
        <v>3496</v>
      </c>
    </row>
    <row r="9" spans="3:6" ht="12.75">
      <c r="C9" s="31">
        <v>204</v>
      </c>
      <c r="D9" s="32" t="s">
        <v>557</v>
      </c>
      <c r="E9" s="33">
        <v>1165</v>
      </c>
      <c r="F9" s="101"/>
    </row>
    <row r="10" spans="3:6" ht="12.75">
      <c r="C10" s="31">
        <v>206</v>
      </c>
      <c r="D10" s="32" t="s">
        <v>556</v>
      </c>
      <c r="E10" s="33">
        <v>1162</v>
      </c>
      <c r="F10" s="101"/>
    </row>
    <row r="11" ht="9.75" customHeight="1"/>
    <row r="12" spans="1:6" ht="14.25">
      <c r="A12" s="22">
        <v>2</v>
      </c>
      <c r="B12" s="30" t="s">
        <v>53</v>
      </c>
      <c r="C12" s="31">
        <v>125</v>
      </c>
      <c r="D12" s="32" t="s">
        <v>559</v>
      </c>
      <c r="E12" s="33">
        <v>1169</v>
      </c>
      <c r="F12" s="101">
        <v>3493</v>
      </c>
    </row>
    <row r="13" spans="3:6" ht="12.75">
      <c r="C13" s="31">
        <v>126</v>
      </c>
      <c r="D13" s="32" t="s">
        <v>560</v>
      </c>
      <c r="E13" s="33">
        <v>1162</v>
      </c>
      <c r="F13" s="101"/>
    </row>
    <row r="14" spans="3:6" ht="12.75">
      <c r="C14" s="31">
        <v>127</v>
      </c>
      <c r="D14" s="32" t="s">
        <v>680</v>
      </c>
      <c r="E14" s="33">
        <v>1162</v>
      </c>
      <c r="F14" s="101"/>
    </row>
    <row r="15" ht="9.75" customHeight="1"/>
    <row r="16" spans="1:6" ht="14.25">
      <c r="A16" s="22">
        <v>3</v>
      </c>
      <c r="B16" s="30" t="s">
        <v>45</v>
      </c>
      <c r="C16" s="31">
        <v>1</v>
      </c>
      <c r="D16" s="32" t="s">
        <v>553</v>
      </c>
      <c r="E16" s="33">
        <v>1165</v>
      </c>
      <c r="F16" s="101">
        <v>3487</v>
      </c>
    </row>
    <row r="17" spans="3:6" ht="12.75">
      <c r="C17" s="31">
        <v>3</v>
      </c>
      <c r="D17" s="32" t="s">
        <v>554</v>
      </c>
      <c r="E17" s="33">
        <v>1164</v>
      </c>
      <c r="F17" s="101"/>
    </row>
    <row r="18" spans="3:6" ht="12.75">
      <c r="C18" s="31">
        <v>4</v>
      </c>
      <c r="D18" s="32" t="s">
        <v>555</v>
      </c>
      <c r="E18" s="33">
        <v>1158</v>
      </c>
      <c r="F18" s="101"/>
    </row>
    <row r="19" ht="9.75" customHeight="1"/>
    <row r="20" spans="1:6" ht="14.25">
      <c r="A20" s="22">
        <v>4</v>
      </c>
      <c r="B20" s="30" t="s">
        <v>663</v>
      </c>
      <c r="C20" s="31">
        <v>24</v>
      </c>
      <c r="D20" s="32" t="s">
        <v>681</v>
      </c>
      <c r="E20" s="33">
        <v>1163</v>
      </c>
      <c r="F20" s="101">
        <v>3483</v>
      </c>
    </row>
    <row r="21" spans="3:6" ht="12.75">
      <c r="C21" s="31">
        <v>27</v>
      </c>
      <c r="D21" s="32" t="s">
        <v>682</v>
      </c>
      <c r="E21" s="33">
        <v>1162</v>
      </c>
      <c r="F21" s="101"/>
    </row>
    <row r="22" spans="3:6" ht="12.75">
      <c r="C22" s="31">
        <v>25</v>
      </c>
      <c r="D22" s="32" t="s">
        <v>683</v>
      </c>
      <c r="E22" s="33">
        <v>1158</v>
      </c>
      <c r="F22" s="101"/>
    </row>
    <row r="23" ht="9.75" customHeight="1"/>
    <row r="24" spans="1:6" ht="14.25">
      <c r="A24" s="22">
        <v>5</v>
      </c>
      <c r="B24" s="30" t="s">
        <v>309</v>
      </c>
      <c r="C24" s="31">
        <v>267</v>
      </c>
      <c r="D24" s="32" t="s">
        <v>562</v>
      </c>
      <c r="E24" s="33">
        <v>1170</v>
      </c>
      <c r="F24" s="101">
        <v>3478</v>
      </c>
    </row>
    <row r="25" spans="3:6" ht="12.75">
      <c r="C25" s="31">
        <v>242</v>
      </c>
      <c r="D25" s="32" t="s">
        <v>563</v>
      </c>
      <c r="E25" s="33">
        <v>1163</v>
      </c>
      <c r="F25" s="101"/>
    </row>
    <row r="26" spans="3:6" ht="12.75">
      <c r="C26" s="31">
        <v>243</v>
      </c>
      <c r="D26" s="32" t="s">
        <v>564</v>
      </c>
      <c r="E26" s="33">
        <v>1145</v>
      </c>
      <c r="F26" s="101"/>
    </row>
    <row r="27" ht="9.75" customHeight="1"/>
    <row r="28" spans="1:6" ht="14.25">
      <c r="A28" s="22">
        <v>6</v>
      </c>
      <c r="B28" s="30" t="s">
        <v>140</v>
      </c>
      <c r="C28" s="31">
        <v>334</v>
      </c>
      <c r="D28" s="32" t="s">
        <v>548</v>
      </c>
      <c r="E28" s="33">
        <v>1166</v>
      </c>
      <c r="F28" s="101">
        <v>3472</v>
      </c>
    </row>
    <row r="29" spans="3:6" ht="12.75">
      <c r="C29" s="31">
        <v>335</v>
      </c>
      <c r="D29" s="32" t="s">
        <v>547</v>
      </c>
      <c r="E29" s="33">
        <v>1156</v>
      </c>
      <c r="F29" s="101"/>
    </row>
    <row r="30" spans="3:6" ht="12.75">
      <c r="C30" s="31">
        <v>329</v>
      </c>
      <c r="D30" s="32" t="s">
        <v>684</v>
      </c>
      <c r="E30" s="33">
        <v>1150</v>
      </c>
      <c r="F30" s="101"/>
    </row>
    <row r="31" ht="9.75" customHeight="1"/>
    <row r="32" spans="1:7" ht="14.25">
      <c r="A32" s="22">
        <v>7</v>
      </c>
      <c r="B32" s="30" t="s">
        <v>194</v>
      </c>
      <c r="C32" s="31">
        <v>155</v>
      </c>
      <c r="D32" s="32" t="s">
        <v>565</v>
      </c>
      <c r="E32" s="33">
        <v>1175</v>
      </c>
      <c r="F32" s="101">
        <v>3459</v>
      </c>
      <c r="G32" s="108">
        <v>135</v>
      </c>
    </row>
    <row r="33" spans="3:7" ht="12.75">
      <c r="C33" s="31">
        <v>156</v>
      </c>
      <c r="D33" s="32" t="s">
        <v>340</v>
      </c>
      <c r="E33" s="33">
        <v>1154</v>
      </c>
      <c r="F33" s="101"/>
      <c r="G33" s="108"/>
    </row>
    <row r="34" spans="3:7" ht="12.75">
      <c r="C34" s="31">
        <v>159</v>
      </c>
      <c r="D34" s="32" t="s">
        <v>566</v>
      </c>
      <c r="E34" s="33">
        <v>1130</v>
      </c>
      <c r="F34" s="101"/>
      <c r="G34" s="108"/>
    </row>
    <row r="35" ht="9.75" customHeight="1"/>
    <row r="36" spans="1:7" ht="14.25">
      <c r="A36" s="22">
        <v>8</v>
      </c>
      <c r="B36" s="30" t="s">
        <v>70</v>
      </c>
      <c r="C36" s="31">
        <v>85</v>
      </c>
      <c r="D36" s="32" t="s">
        <v>571</v>
      </c>
      <c r="E36" s="33">
        <v>1154</v>
      </c>
      <c r="F36" s="101">
        <v>3459</v>
      </c>
      <c r="G36" s="108">
        <v>123</v>
      </c>
    </row>
    <row r="37" spans="3:7" ht="12.75">
      <c r="C37" s="31">
        <v>86</v>
      </c>
      <c r="D37" s="32" t="s">
        <v>572</v>
      </c>
      <c r="E37" s="33">
        <v>1154</v>
      </c>
      <c r="F37" s="101"/>
      <c r="G37" s="108"/>
    </row>
    <row r="38" spans="3:7" ht="12.75">
      <c r="C38" s="31">
        <v>87</v>
      </c>
      <c r="D38" s="32" t="s">
        <v>573</v>
      </c>
      <c r="E38" s="33">
        <v>1151</v>
      </c>
      <c r="F38" s="101"/>
      <c r="G38" s="108"/>
    </row>
    <row r="39" ht="9.75" customHeight="1"/>
    <row r="40" spans="1:6" ht="14.25">
      <c r="A40" s="22">
        <v>9</v>
      </c>
      <c r="B40" s="30" t="s">
        <v>466</v>
      </c>
      <c r="C40" s="31">
        <v>279</v>
      </c>
      <c r="D40" s="32" t="s">
        <v>551</v>
      </c>
      <c r="E40" s="33">
        <v>1148</v>
      </c>
      <c r="F40" s="101">
        <v>3436</v>
      </c>
    </row>
    <row r="41" spans="3:6" ht="12.75">
      <c r="C41" s="31">
        <v>239</v>
      </c>
      <c r="D41" s="32" t="s">
        <v>552</v>
      </c>
      <c r="E41" s="33">
        <v>1148</v>
      </c>
      <c r="F41" s="101"/>
    </row>
    <row r="42" spans="3:6" ht="12.75">
      <c r="C42" s="31">
        <v>244</v>
      </c>
      <c r="D42" s="32" t="s">
        <v>550</v>
      </c>
      <c r="E42" s="33">
        <v>1140</v>
      </c>
      <c r="F42" s="101"/>
    </row>
    <row r="43" ht="9.75" customHeight="1"/>
    <row r="44" spans="1:6" ht="14.25">
      <c r="A44" s="22">
        <v>10</v>
      </c>
      <c r="B44" s="30" t="s">
        <v>335</v>
      </c>
      <c r="C44" s="31">
        <v>241</v>
      </c>
      <c r="D44" s="32" t="s">
        <v>581</v>
      </c>
      <c r="E44" s="33">
        <v>1154</v>
      </c>
      <c r="F44" s="101">
        <v>3434</v>
      </c>
    </row>
    <row r="45" spans="3:6" ht="12.75">
      <c r="C45" s="31">
        <v>238</v>
      </c>
      <c r="D45" s="32" t="s">
        <v>582</v>
      </c>
      <c r="E45" s="33">
        <v>1143</v>
      </c>
      <c r="F45" s="101"/>
    </row>
    <row r="46" spans="3:6" ht="12.75">
      <c r="C46" s="31">
        <v>266</v>
      </c>
      <c r="D46" s="32" t="s">
        <v>685</v>
      </c>
      <c r="E46" s="33">
        <v>1137</v>
      </c>
      <c r="F46" s="101"/>
    </row>
    <row r="47" ht="9.75" customHeight="1"/>
    <row r="48" spans="1:6" ht="14.25">
      <c r="A48" s="22">
        <v>11</v>
      </c>
      <c r="B48" s="30" t="s">
        <v>669</v>
      </c>
      <c r="C48" s="31">
        <v>19</v>
      </c>
      <c r="D48" s="32" t="s">
        <v>686</v>
      </c>
      <c r="E48" s="33">
        <v>1140</v>
      </c>
      <c r="F48" s="101">
        <v>3408</v>
      </c>
    </row>
    <row r="49" spans="3:6" ht="12.75">
      <c r="C49" s="31">
        <v>26</v>
      </c>
      <c r="D49" s="32" t="s">
        <v>687</v>
      </c>
      <c r="E49" s="33">
        <v>1136</v>
      </c>
      <c r="F49" s="101"/>
    </row>
    <row r="50" spans="3:6" ht="12.75">
      <c r="C50" s="31">
        <v>20</v>
      </c>
      <c r="D50" s="32" t="s">
        <v>688</v>
      </c>
      <c r="E50" s="33">
        <v>1132</v>
      </c>
      <c r="F50" s="101"/>
    </row>
    <row r="51" ht="9.75" customHeight="1"/>
    <row r="52" spans="1:6" ht="14.25">
      <c r="A52" s="22">
        <v>12</v>
      </c>
      <c r="B52" s="30" t="s">
        <v>137</v>
      </c>
      <c r="C52" s="31">
        <v>191</v>
      </c>
      <c r="D52" s="32" t="s">
        <v>689</v>
      </c>
      <c r="E52" s="33">
        <v>1143</v>
      </c>
      <c r="F52" s="101">
        <v>3366</v>
      </c>
    </row>
    <row r="53" spans="3:6" ht="12.75">
      <c r="C53" s="31">
        <v>190</v>
      </c>
      <c r="D53" s="32" t="s">
        <v>569</v>
      </c>
      <c r="E53" s="33">
        <v>1123</v>
      </c>
      <c r="F53" s="101"/>
    </row>
    <row r="54" spans="3:6" ht="12.75">
      <c r="C54" s="31">
        <v>192</v>
      </c>
      <c r="D54" s="32" t="s">
        <v>570</v>
      </c>
      <c r="E54" s="33">
        <v>1100</v>
      </c>
      <c r="F54" s="101"/>
    </row>
    <row r="55" ht="9.75" customHeight="1"/>
    <row r="56" spans="1:6" ht="14.25">
      <c r="A56" s="22">
        <v>13</v>
      </c>
      <c r="B56" s="30" t="s">
        <v>181</v>
      </c>
      <c r="C56" s="31">
        <v>157</v>
      </c>
      <c r="D56" s="32" t="s">
        <v>576</v>
      </c>
      <c r="E56" s="33">
        <v>1125</v>
      </c>
      <c r="F56" s="101">
        <v>3350</v>
      </c>
    </row>
    <row r="57" spans="3:6" ht="12.75">
      <c r="C57" s="31">
        <v>160</v>
      </c>
      <c r="D57" s="32" t="s">
        <v>342</v>
      </c>
      <c r="E57" s="33">
        <v>1122</v>
      </c>
      <c r="F57" s="101"/>
    </row>
    <row r="58" spans="3:6" ht="12.75">
      <c r="C58" s="31">
        <v>158</v>
      </c>
      <c r="D58" s="32" t="s">
        <v>577</v>
      </c>
      <c r="E58" s="33">
        <v>1103</v>
      </c>
      <c r="F58" s="101"/>
    </row>
    <row r="59" ht="9.75" customHeight="1"/>
    <row r="60" spans="1:6" ht="14.25">
      <c r="A60" s="22">
        <v>14</v>
      </c>
      <c r="B60" s="30" t="s">
        <v>111</v>
      </c>
      <c r="C60" s="31">
        <v>33</v>
      </c>
      <c r="D60" s="32" t="s">
        <v>441</v>
      </c>
      <c r="E60" s="33">
        <v>1145</v>
      </c>
      <c r="F60" s="101">
        <v>3234</v>
      </c>
    </row>
    <row r="61" spans="3:6" ht="12.75">
      <c r="C61" s="31">
        <v>35</v>
      </c>
      <c r="D61" s="32" t="s">
        <v>575</v>
      </c>
      <c r="E61" s="33">
        <v>1046</v>
      </c>
      <c r="F61" s="101"/>
    </row>
    <row r="62" spans="3:6" ht="12.75">
      <c r="C62" s="31">
        <v>34</v>
      </c>
      <c r="D62" s="32" t="s">
        <v>690</v>
      </c>
      <c r="E62" s="33">
        <v>1043</v>
      </c>
      <c r="F62" s="101"/>
    </row>
    <row r="63" ht="9.75" customHeight="1"/>
    <row r="64" spans="2:6" ht="12.75">
      <c r="B64" s="97" t="s">
        <v>28</v>
      </c>
      <c r="C64" s="97"/>
      <c r="D64" s="97"/>
      <c r="E64" s="97"/>
      <c r="F64" s="97"/>
    </row>
  </sheetData>
  <sheetProtection/>
  <mergeCells count="19">
    <mergeCell ref="A1:G1"/>
    <mergeCell ref="E3:G3"/>
    <mergeCell ref="F8:F10"/>
    <mergeCell ref="F12:F14"/>
    <mergeCell ref="F16:F18"/>
    <mergeCell ref="F20:F22"/>
    <mergeCell ref="F24:F26"/>
    <mergeCell ref="F28:F30"/>
    <mergeCell ref="F32:F34"/>
    <mergeCell ref="G32:G34"/>
    <mergeCell ref="F36:F38"/>
    <mergeCell ref="G36:G38"/>
    <mergeCell ref="B64:F64"/>
    <mergeCell ref="F40:F42"/>
    <mergeCell ref="F44:F46"/>
    <mergeCell ref="F48:F50"/>
    <mergeCell ref="F52:F54"/>
    <mergeCell ref="F56:F58"/>
    <mergeCell ref="F60:F6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17" t="s">
        <v>29</v>
      </c>
      <c r="C2" s="18">
        <v>1</v>
      </c>
    </row>
    <row r="3" spans="1:11" ht="15.75">
      <c r="A3" s="17" t="s">
        <v>30</v>
      </c>
      <c r="C3" s="18" t="s">
        <v>9</v>
      </c>
      <c r="J3" s="96" t="s">
        <v>31</v>
      </c>
      <c r="K3" s="96"/>
    </row>
    <row r="4" spans="1:3" ht="15.75">
      <c r="A4" s="17" t="s">
        <v>32</v>
      </c>
      <c r="C4" s="18" t="s">
        <v>8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14</v>
      </c>
      <c r="C8" s="17" t="s">
        <v>44</v>
      </c>
      <c r="D8" s="23" t="s">
        <v>45</v>
      </c>
      <c r="E8" s="1">
        <v>93</v>
      </c>
      <c r="F8" s="1">
        <v>96</v>
      </c>
      <c r="G8" s="1">
        <v>96</v>
      </c>
      <c r="H8" s="1">
        <v>96</v>
      </c>
      <c r="I8" s="1">
        <v>97</v>
      </c>
      <c r="J8" s="1">
        <v>98</v>
      </c>
      <c r="K8" s="24">
        <v>576</v>
      </c>
    </row>
    <row r="9" ht="12.75">
      <c r="K9" s="25" t="s">
        <v>46</v>
      </c>
    </row>
    <row r="10" spans="1:11" ht="15">
      <c r="A10" s="22">
        <v>2</v>
      </c>
      <c r="B10" s="1">
        <v>68</v>
      </c>
      <c r="C10" s="17" t="s">
        <v>47</v>
      </c>
      <c r="D10" s="23" t="s">
        <v>48</v>
      </c>
      <c r="E10" s="1">
        <v>100</v>
      </c>
      <c r="F10" s="1">
        <v>95</v>
      </c>
      <c r="G10" s="1">
        <v>97</v>
      </c>
      <c r="H10" s="1">
        <v>95</v>
      </c>
      <c r="I10" s="1">
        <v>95</v>
      </c>
      <c r="J10" s="1">
        <v>93</v>
      </c>
      <c r="K10" s="24">
        <v>575</v>
      </c>
    </row>
    <row r="11" ht="12.75">
      <c r="K11" s="25" t="s">
        <v>49</v>
      </c>
    </row>
    <row r="12" spans="1:11" ht="15">
      <c r="A12" s="22">
        <v>3</v>
      </c>
      <c r="B12" s="1">
        <v>71</v>
      </c>
      <c r="C12" s="17" t="s">
        <v>50</v>
      </c>
      <c r="D12" s="23" t="s">
        <v>48</v>
      </c>
      <c r="E12" s="1">
        <v>92</v>
      </c>
      <c r="F12" s="1">
        <v>94</v>
      </c>
      <c r="G12" s="1">
        <v>96</v>
      </c>
      <c r="H12" s="1">
        <v>98</v>
      </c>
      <c r="I12" s="1">
        <v>95</v>
      </c>
      <c r="J12" s="1">
        <v>98</v>
      </c>
      <c r="K12" s="24">
        <v>573</v>
      </c>
    </row>
    <row r="13" ht="12.75">
      <c r="K13" s="25" t="s">
        <v>51</v>
      </c>
    </row>
    <row r="14" spans="1:11" ht="15">
      <c r="A14" s="22">
        <v>4</v>
      </c>
      <c r="B14" s="1">
        <v>130</v>
      </c>
      <c r="C14" s="17" t="s">
        <v>52</v>
      </c>
      <c r="D14" s="23" t="s">
        <v>53</v>
      </c>
      <c r="E14" s="1">
        <v>96</v>
      </c>
      <c r="F14" s="1">
        <v>95</v>
      </c>
      <c r="G14" s="1">
        <v>95</v>
      </c>
      <c r="H14" s="1">
        <v>96</v>
      </c>
      <c r="I14" s="1">
        <v>92</v>
      </c>
      <c r="J14" s="1">
        <v>97</v>
      </c>
      <c r="K14" s="24">
        <v>571</v>
      </c>
    </row>
    <row r="15" ht="12.75">
      <c r="K15" s="25" t="s">
        <v>54</v>
      </c>
    </row>
    <row r="16" spans="1:11" ht="15">
      <c r="A16" s="22">
        <v>5</v>
      </c>
      <c r="B16" s="1">
        <v>15</v>
      </c>
      <c r="C16" s="17" t="s">
        <v>55</v>
      </c>
      <c r="D16" s="23" t="s">
        <v>45</v>
      </c>
      <c r="E16" s="1">
        <v>92</v>
      </c>
      <c r="F16" s="1">
        <v>96</v>
      </c>
      <c r="G16" s="1">
        <v>95</v>
      </c>
      <c r="H16" s="1">
        <v>96</v>
      </c>
      <c r="I16" s="1">
        <v>96</v>
      </c>
      <c r="J16" s="1">
        <v>93</v>
      </c>
      <c r="K16" s="24">
        <v>568</v>
      </c>
    </row>
    <row r="17" ht="12.75">
      <c r="K17" s="25" t="s">
        <v>56</v>
      </c>
    </row>
    <row r="18" spans="1:11" ht="15">
      <c r="A18" s="22">
        <v>6</v>
      </c>
      <c r="B18" s="1">
        <v>131</v>
      </c>
      <c r="C18" s="17" t="s">
        <v>57</v>
      </c>
      <c r="D18" s="23" t="s">
        <v>53</v>
      </c>
      <c r="E18" s="1">
        <v>95</v>
      </c>
      <c r="F18" s="1">
        <v>94</v>
      </c>
      <c r="G18" s="1">
        <v>94</v>
      </c>
      <c r="H18" s="1">
        <v>93</v>
      </c>
      <c r="I18" s="1">
        <v>97</v>
      </c>
      <c r="J18" s="1">
        <v>94</v>
      </c>
      <c r="K18" s="24">
        <v>567</v>
      </c>
    </row>
    <row r="19" ht="12.75">
      <c r="K19" s="25" t="s">
        <v>58</v>
      </c>
    </row>
    <row r="20" spans="1:11" ht="15">
      <c r="A20" s="22">
        <v>7</v>
      </c>
      <c r="B20" s="1">
        <v>16</v>
      </c>
      <c r="C20" s="17" t="s">
        <v>59</v>
      </c>
      <c r="D20" s="23" t="s">
        <v>45</v>
      </c>
      <c r="E20" s="1">
        <v>98</v>
      </c>
      <c r="F20" s="1">
        <v>94</v>
      </c>
      <c r="G20" s="1">
        <v>95</v>
      </c>
      <c r="H20" s="1">
        <v>90</v>
      </c>
      <c r="I20" s="1">
        <v>94</v>
      </c>
      <c r="J20" s="1">
        <v>94</v>
      </c>
      <c r="K20" s="24">
        <v>565</v>
      </c>
    </row>
    <row r="21" ht="12.75">
      <c r="K21" s="25" t="s">
        <v>60</v>
      </c>
    </row>
    <row r="22" spans="1:11" ht="15">
      <c r="A22" s="22">
        <v>8</v>
      </c>
      <c r="B22" s="1">
        <v>17</v>
      </c>
      <c r="C22" s="17" t="s">
        <v>61</v>
      </c>
      <c r="D22" s="23" t="s">
        <v>45</v>
      </c>
      <c r="E22" s="1">
        <v>97</v>
      </c>
      <c r="F22" s="1">
        <v>95</v>
      </c>
      <c r="G22" s="1">
        <v>93</v>
      </c>
      <c r="H22" s="1">
        <v>95</v>
      </c>
      <c r="I22" s="1">
        <v>93</v>
      </c>
      <c r="J22" s="1">
        <v>92</v>
      </c>
      <c r="K22" s="24">
        <v>565</v>
      </c>
    </row>
    <row r="23" ht="12.75">
      <c r="K23" s="25" t="s">
        <v>62</v>
      </c>
    </row>
    <row r="24" spans="1:11" ht="15">
      <c r="A24" s="22">
        <v>9</v>
      </c>
      <c r="B24" s="1">
        <v>58</v>
      </c>
      <c r="C24" s="17" t="s">
        <v>63</v>
      </c>
      <c r="D24" s="23" t="s">
        <v>64</v>
      </c>
      <c r="E24" s="1">
        <v>95</v>
      </c>
      <c r="F24" s="1">
        <v>92</v>
      </c>
      <c r="G24" s="1">
        <v>95</v>
      </c>
      <c r="H24" s="1">
        <v>98</v>
      </c>
      <c r="I24" s="1">
        <v>97</v>
      </c>
      <c r="J24" s="1">
        <v>88</v>
      </c>
      <c r="K24" s="24">
        <v>565</v>
      </c>
    </row>
    <row r="25" ht="12.75">
      <c r="K25" s="25" t="s">
        <v>56</v>
      </c>
    </row>
    <row r="26" spans="1:11" ht="15">
      <c r="A26" s="22">
        <v>10</v>
      </c>
      <c r="B26" s="1">
        <v>207</v>
      </c>
      <c r="C26" s="17" t="s">
        <v>65</v>
      </c>
      <c r="D26" s="23" t="s">
        <v>66</v>
      </c>
      <c r="E26" s="1">
        <v>91</v>
      </c>
      <c r="F26" s="1">
        <v>93</v>
      </c>
      <c r="G26" s="1">
        <v>91</v>
      </c>
      <c r="H26" s="1">
        <v>97</v>
      </c>
      <c r="I26" s="1">
        <v>96</v>
      </c>
      <c r="J26" s="1">
        <v>95</v>
      </c>
      <c r="K26" s="24">
        <v>563</v>
      </c>
    </row>
    <row r="27" ht="12.75">
      <c r="K27" s="25" t="s">
        <v>67</v>
      </c>
    </row>
    <row r="28" spans="1:11" ht="15">
      <c r="A28" s="22">
        <v>11</v>
      </c>
      <c r="B28" s="1">
        <v>209</v>
      </c>
      <c r="C28" s="17" t="s">
        <v>68</v>
      </c>
      <c r="D28" s="23" t="s">
        <v>66</v>
      </c>
      <c r="E28" s="1">
        <v>94</v>
      </c>
      <c r="F28" s="1">
        <v>97</v>
      </c>
      <c r="G28" s="1">
        <v>95</v>
      </c>
      <c r="H28" s="1">
        <v>93</v>
      </c>
      <c r="I28" s="1">
        <v>92</v>
      </c>
      <c r="J28" s="1">
        <v>91</v>
      </c>
      <c r="K28" s="24">
        <v>562</v>
      </c>
    </row>
    <row r="29" ht="12.75">
      <c r="K29" s="25" t="s">
        <v>67</v>
      </c>
    </row>
    <row r="30" spans="1:11" ht="15">
      <c r="A30" s="22">
        <v>12</v>
      </c>
      <c r="B30" s="1">
        <v>98</v>
      </c>
      <c r="C30" s="17" t="s">
        <v>69</v>
      </c>
      <c r="D30" s="23" t="s">
        <v>70</v>
      </c>
      <c r="E30" s="1">
        <v>91</v>
      </c>
      <c r="F30" s="1">
        <v>96</v>
      </c>
      <c r="G30" s="1">
        <v>90</v>
      </c>
      <c r="H30" s="1">
        <v>93</v>
      </c>
      <c r="I30" s="1">
        <v>96</v>
      </c>
      <c r="J30" s="1">
        <v>95</v>
      </c>
      <c r="K30" s="24">
        <v>561</v>
      </c>
    </row>
    <row r="31" ht="12.75">
      <c r="K31" s="25" t="s">
        <v>62</v>
      </c>
    </row>
    <row r="32" spans="1:11" ht="15">
      <c r="A32" s="22">
        <v>13</v>
      </c>
      <c r="B32" s="1">
        <v>132</v>
      </c>
      <c r="C32" s="17" t="s">
        <v>71</v>
      </c>
      <c r="D32" s="23" t="s">
        <v>53</v>
      </c>
      <c r="E32" s="1">
        <v>91</v>
      </c>
      <c r="F32" s="1">
        <v>91</v>
      </c>
      <c r="G32" s="1">
        <v>94</v>
      </c>
      <c r="H32" s="1">
        <v>93</v>
      </c>
      <c r="I32" s="1">
        <v>96</v>
      </c>
      <c r="J32" s="1">
        <v>95</v>
      </c>
      <c r="K32" s="24">
        <v>560</v>
      </c>
    </row>
    <row r="33" ht="12.75">
      <c r="K33" s="25" t="s">
        <v>60</v>
      </c>
    </row>
    <row r="34" spans="1:11" ht="15">
      <c r="A34" s="22">
        <v>14</v>
      </c>
      <c r="B34" s="1">
        <v>97</v>
      </c>
      <c r="C34" s="17" t="s">
        <v>72</v>
      </c>
      <c r="D34" s="23" t="s">
        <v>70</v>
      </c>
      <c r="E34" s="1">
        <v>93</v>
      </c>
      <c r="F34" s="1">
        <v>96</v>
      </c>
      <c r="G34" s="1">
        <v>92</v>
      </c>
      <c r="H34" s="1">
        <v>94</v>
      </c>
      <c r="I34" s="1">
        <v>93</v>
      </c>
      <c r="J34" s="1">
        <v>92</v>
      </c>
      <c r="K34" s="24">
        <v>560</v>
      </c>
    </row>
    <row r="35" ht="12.75">
      <c r="K35" s="25" t="s">
        <v>56</v>
      </c>
    </row>
    <row r="36" spans="1:11" ht="15">
      <c r="A36" s="22">
        <v>15</v>
      </c>
      <c r="B36" s="1">
        <v>96</v>
      </c>
      <c r="C36" s="17" t="s">
        <v>73</v>
      </c>
      <c r="D36" s="23" t="s">
        <v>70</v>
      </c>
      <c r="E36" s="1">
        <v>88</v>
      </c>
      <c r="F36" s="1">
        <v>94</v>
      </c>
      <c r="G36" s="1">
        <v>95</v>
      </c>
      <c r="H36" s="1">
        <v>92</v>
      </c>
      <c r="I36" s="1">
        <v>97</v>
      </c>
      <c r="J36" s="1">
        <v>94</v>
      </c>
      <c r="K36" s="24">
        <v>560</v>
      </c>
    </row>
    <row r="37" ht="12.75">
      <c r="K37" s="25" t="s">
        <v>74</v>
      </c>
    </row>
    <row r="38" spans="1:11" ht="15">
      <c r="A38" s="22">
        <v>16</v>
      </c>
      <c r="B38" s="1">
        <v>100</v>
      </c>
      <c r="C38" s="17" t="s">
        <v>75</v>
      </c>
      <c r="D38" s="23" t="s">
        <v>70</v>
      </c>
      <c r="E38" s="1">
        <v>93</v>
      </c>
      <c r="F38" s="1">
        <v>92</v>
      </c>
      <c r="G38" s="1">
        <v>96</v>
      </c>
      <c r="H38" s="1">
        <v>94</v>
      </c>
      <c r="I38" s="1">
        <v>92</v>
      </c>
      <c r="J38" s="1">
        <v>92</v>
      </c>
      <c r="K38" s="24">
        <v>559</v>
      </c>
    </row>
    <row r="39" ht="12.75">
      <c r="K39" s="25" t="s">
        <v>62</v>
      </c>
    </row>
    <row r="40" spans="1:11" ht="15">
      <c r="A40" s="22">
        <v>17</v>
      </c>
      <c r="B40" s="1">
        <v>173</v>
      </c>
      <c r="C40" s="17" t="s">
        <v>76</v>
      </c>
      <c r="D40" s="23" t="s">
        <v>77</v>
      </c>
      <c r="E40" s="1">
        <v>95</v>
      </c>
      <c r="F40" s="1">
        <v>92</v>
      </c>
      <c r="G40" s="1">
        <v>94</v>
      </c>
      <c r="H40" s="1">
        <v>92</v>
      </c>
      <c r="I40" s="1">
        <v>91</v>
      </c>
      <c r="J40" s="1">
        <v>95</v>
      </c>
      <c r="K40" s="24">
        <v>559</v>
      </c>
    </row>
    <row r="41" ht="12.75">
      <c r="K41" s="25" t="s">
        <v>46</v>
      </c>
    </row>
    <row r="42" spans="1:11" ht="15">
      <c r="A42" s="22">
        <v>18</v>
      </c>
      <c r="B42" s="1">
        <v>229</v>
      </c>
      <c r="C42" s="17" t="s">
        <v>78</v>
      </c>
      <c r="D42" s="23" t="s">
        <v>79</v>
      </c>
      <c r="E42" s="1">
        <v>92</v>
      </c>
      <c r="F42" s="1">
        <v>96</v>
      </c>
      <c r="G42" s="1">
        <v>90</v>
      </c>
      <c r="H42" s="1">
        <v>91</v>
      </c>
      <c r="I42" s="1">
        <v>98</v>
      </c>
      <c r="J42" s="1">
        <v>91</v>
      </c>
      <c r="K42" s="24">
        <v>558</v>
      </c>
    </row>
    <row r="43" ht="12.75">
      <c r="K43" s="25" t="s">
        <v>54</v>
      </c>
    </row>
    <row r="44" spans="1:11" ht="15">
      <c r="A44" s="22">
        <v>19</v>
      </c>
      <c r="B44" s="1">
        <v>50</v>
      </c>
      <c r="C44" s="17" t="s">
        <v>80</v>
      </c>
      <c r="D44" s="23" t="s">
        <v>81</v>
      </c>
      <c r="E44" s="1">
        <v>92</v>
      </c>
      <c r="F44" s="1">
        <v>95</v>
      </c>
      <c r="G44" s="1">
        <v>91</v>
      </c>
      <c r="H44" s="1">
        <v>90</v>
      </c>
      <c r="I44" s="1">
        <v>93</v>
      </c>
      <c r="J44" s="1">
        <v>95</v>
      </c>
      <c r="K44" s="24">
        <v>556</v>
      </c>
    </row>
    <row r="45" ht="12.75">
      <c r="K45" s="25" t="s">
        <v>62</v>
      </c>
    </row>
    <row r="46" spans="1:11" ht="15">
      <c r="A46" s="22">
        <v>20</v>
      </c>
      <c r="B46" s="1">
        <v>142</v>
      </c>
      <c r="C46" s="17" t="s">
        <v>82</v>
      </c>
      <c r="D46" s="23" t="s">
        <v>83</v>
      </c>
      <c r="E46" s="1">
        <v>96</v>
      </c>
      <c r="F46" s="1">
        <v>95</v>
      </c>
      <c r="G46" s="1">
        <v>89</v>
      </c>
      <c r="H46" s="1">
        <v>91</v>
      </c>
      <c r="I46" s="1">
        <v>91</v>
      </c>
      <c r="J46" s="1">
        <v>93</v>
      </c>
      <c r="K46" s="24">
        <v>555</v>
      </c>
    </row>
    <row r="47" ht="12.75">
      <c r="K47" s="25" t="s">
        <v>62</v>
      </c>
    </row>
    <row r="48" spans="1:11" ht="15">
      <c r="A48" s="22">
        <v>21</v>
      </c>
      <c r="B48" s="1">
        <v>140</v>
      </c>
      <c r="C48" s="17" t="s">
        <v>84</v>
      </c>
      <c r="D48" s="23" t="s">
        <v>83</v>
      </c>
      <c r="E48" s="1">
        <v>89</v>
      </c>
      <c r="F48" s="1">
        <v>92</v>
      </c>
      <c r="G48" s="1">
        <v>94</v>
      </c>
      <c r="H48" s="1">
        <v>92</v>
      </c>
      <c r="I48" s="1">
        <v>98</v>
      </c>
      <c r="J48" s="1">
        <v>90</v>
      </c>
      <c r="K48" s="24">
        <v>555</v>
      </c>
    </row>
    <row r="49" ht="12.75">
      <c r="K49" s="25" t="s">
        <v>62</v>
      </c>
    </row>
    <row r="50" spans="1:11" ht="15">
      <c r="A50" s="22">
        <v>22</v>
      </c>
      <c r="B50" s="1">
        <v>235</v>
      </c>
      <c r="C50" s="17" t="s">
        <v>85</v>
      </c>
      <c r="D50" s="23" t="s">
        <v>86</v>
      </c>
      <c r="E50" s="1">
        <v>93</v>
      </c>
      <c r="F50" s="1">
        <v>92</v>
      </c>
      <c r="G50" s="1">
        <v>95</v>
      </c>
      <c r="H50" s="1">
        <v>94</v>
      </c>
      <c r="I50" s="1">
        <v>88</v>
      </c>
      <c r="J50" s="1">
        <v>93</v>
      </c>
      <c r="K50" s="24">
        <v>555</v>
      </c>
    </row>
    <row r="51" ht="12.75">
      <c r="K51" s="25" t="s">
        <v>54</v>
      </c>
    </row>
    <row r="52" spans="1:11" ht="15">
      <c r="A52" s="22">
        <v>23</v>
      </c>
      <c r="B52" s="1">
        <v>139</v>
      </c>
      <c r="C52" s="17" t="s">
        <v>87</v>
      </c>
      <c r="D52" s="23" t="s">
        <v>83</v>
      </c>
      <c r="E52" s="1">
        <v>93</v>
      </c>
      <c r="F52" s="1">
        <v>91</v>
      </c>
      <c r="G52" s="1">
        <v>92</v>
      </c>
      <c r="H52" s="1">
        <v>92</v>
      </c>
      <c r="I52" s="1">
        <v>92</v>
      </c>
      <c r="J52" s="1">
        <v>94</v>
      </c>
      <c r="K52" s="24">
        <v>554</v>
      </c>
    </row>
    <row r="53" ht="12.75">
      <c r="K53" s="25" t="s">
        <v>88</v>
      </c>
    </row>
    <row r="54" spans="1:11" ht="15">
      <c r="A54" s="22">
        <v>24</v>
      </c>
      <c r="B54" s="1">
        <v>258</v>
      </c>
      <c r="C54" s="17" t="s">
        <v>89</v>
      </c>
      <c r="D54" s="23" t="s">
        <v>90</v>
      </c>
      <c r="E54" s="1">
        <v>92</v>
      </c>
      <c r="F54" s="1">
        <v>95</v>
      </c>
      <c r="G54" s="1">
        <v>95</v>
      </c>
      <c r="H54" s="1">
        <v>93</v>
      </c>
      <c r="I54" s="1">
        <v>90</v>
      </c>
      <c r="J54" s="1">
        <v>88</v>
      </c>
      <c r="K54" s="24">
        <v>553</v>
      </c>
    </row>
    <row r="55" ht="12.75">
      <c r="K55" s="25" t="s">
        <v>62</v>
      </c>
    </row>
    <row r="56" spans="1:11" ht="15">
      <c r="A56" s="22">
        <v>25</v>
      </c>
      <c r="B56" s="1">
        <v>84</v>
      </c>
      <c r="C56" s="17" t="s">
        <v>91</v>
      </c>
      <c r="D56" s="23" t="s">
        <v>92</v>
      </c>
      <c r="E56" s="1">
        <v>93</v>
      </c>
      <c r="F56" s="1">
        <v>90</v>
      </c>
      <c r="G56" s="1">
        <v>92</v>
      </c>
      <c r="H56" s="1">
        <v>95</v>
      </c>
      <c r="I56" s="1">
        <v>91</v>
      </c>
      <c r="J56" s="1">
        <v>92</v>
      </c>
      <c r="K56" s="24">
        <v>553</v>
      </c>
    </row>
    <row r="57" ht="12.75">
      <c r="K57" s="25" t="s">
        <v>93</v>
      </c>
    </row>
    <row r="58" spans="1:11" ht="15">
      <c r="A58" s="22">
        <v>26</v>
      </c>
      <c r="B58" s="1">
        <v>133</v>
      </c>
      <c r="C58" s="17" t="s">
        <v>94</v>
      </c>
      <c r="D58" s="23" t="s">
        <v>53</v>
      </c>
      <c r="E58" s="1">
        <v>91</v>
      </c>
      <c r="F58" s="1">
        <v>86</v>
      </c>
      <c r="G58" s="1">
        <v>92</v>
      </c>
      <c r="H58" s="1">
        <v>93</v>
      </c>
      <c r="I58" s="1">
        <v>95</v>
      </c>
      <c r="J58" s="1">
        <v>95</v>
      </c>
      <c r="K58" s="24">
        <v>552</v>
      </c>
    </row>
    <row r="59" ht="12.75">
      <c r="K59" s="25" t="s">
        <v>54</v>
      </c>
    </row>
    <row r="60" spans="1:11" ht="15">
      <c r="A60" s="22">
        <v>27</v>
      </c>
      <c r="B60" s="1">
        <v>237</v>
      </c>
      <c r="C60" s="17" t="s">
        <v>95</v>
      </c>
      <c r="D60" s="23" t="s">
        <v>53</v>
      </c>
      <c r="E60" s="1">
        <v>94</v>
      </c>
      <c r="F60" s="1">
        <v>92</v>
      </c>
      <c r="G60" s="1">
        <v>89</v>
      </c>
      <c r="H60" s="1">
        <v>85</v>
      </c>
      <c r="I60" s="1">
        <v>94</v>
      </c>
      <c r="J60" s="1">
        <v>97</v>
      </c>
      <c r="K60" s="24">
        <v>551</v>
      </c>
    </row>
    <row r="61" ht="12.75">
      <c r="K61" s="25" t="s">
        <v>60</v>
      </c>
    </row>
    <row r="62" spans="1:11" ht="15">
      <c r="A62" s="22">
        <v>28</v>
      </c>
      <c r="B62" s="1">
        <v>72</v>
      </c>
      <c r="C62" s="17" t="s">
        <v>96</v>
      </c>
      <c r="D62" s="23" t="s">
        <v>48</v>
      </c>
      <c r="E62" s="1">
        <v>91</v>
      </c>
      <c r="F62" s="1">
        <v>90</v>
      </c>
      <c r="G62" s="1">
        <v>91</v>
      </c>
      <c r="H62" s="1">
        <v>90</v>
      </c>
      <c r="I62" s="1">
        <v>96</v>
      </c>
      <c r="J62" s="1">
        <v>93</v>
      </c>
      <c r="K62" s="24">
        <v>551</v>
      </c>
    </row>
    <row r="63" ht="12.75">
      <c r="K63" s="25" t="s">
        <v>88</v>
      </c>
    </row>
    <row r="64" spans="1:11" ht="15">
      <c r="A64" s="22">
        <v>29</v>
      </c>
      <c r="B64" s="1">
        <v>233</v>
      </c>
      <c r="C64" s="17" t="s">
        <v>97</v>
      </c>
      <c r="D64" s="23" t="s">
        <v>86</v>
      </c>
      <c r="E64" s="1">
        <v>89</v>
      </c>
      <c r="F64" s="1">
        <v>93</v>
      </c>
      <c r="G64" s="1">
        <v>93</v>
      </c>
      <c r="H64" s="1">
        <v>90</v>
      </c>
      <c r="I64" s="1">
        <v>93</v>
      </c>
      <c r="J64" s="1">
        <v>93</v>
      </c>
      <c r="K64" s="24">
        <v>551</v>
      </c>
    </row>
    <row r="65" ht="12.75">
      <c r="K65" s="25" t="s">
        <v>88</v>
      </c>
    </row>
    <row r="66" spans="1:11" ht="15">
      <c r="A66" s="22">
        <v>30</v>
      </c>
      <c r="B66" s="1">
        <v>221</v>
      </c>
      <c r="C66" s="17" t="s">
        <v>98</v>
      </c>
      <c r="D66" s="23" t="s">
        <v>99</v>
      </c>
      <c r="E66" s="1">
        <v>89</v>
      </c>
      <c r="F66" s="1">
        <v>86</v>
      </c>
      <c r="G66" s="1">
        <v>94</v>
      </c>
      <c r="H66" s="1">
        <v>93</v>
      </c>
      <c r="I66" s="1">
        <v>93</v>
      </c>
      <c r="J66" s="1">
        <v>95</v>
      </c>
      <c r="K66" s="24">
        <v>550</v>
      </c>
    </row>
    <row r="67" ht="12.75">
      <c r="K67" s="25" t="s">
        <v>54</v>
      </c>
    </row>
    <row r="68" spans="1:11" ht="15">
      <c r="A68" s="22">
        <v>31</v>
      </c>
      <c r="B68" s="1">
        <v>113</v>
      </c>
      <c r="C68" s="17" t="s">
        <v>100</v>
      </c>
      <c r="D68" s="23" t="s">
        <v>101</v>
      </c>
      <c r="E68" s="1">
        <v>87</v>
      </c>
      <c r="F68" s="1">
        <v>90</v>
      </c>
      <c r="G68" s="1">
        <v>93</v>
      </c>
      <c r="H68" s="1">
        <v>91</v>
      </c>
      <c r="I68" s="1">
        <v>93</v>
      </c>
      <c r="J68" s="1">
        <v>96</v>
      </c>
      <c r="K68" s="24">
        <v>550</v>
      </c>
    </row>
    <row r="69" ht="12.75">
      <c r="K69" s="25" t="s">
        <v>93</v>
      </c>
    </row>
    <row r="70" spans="1:11" ht="15">
      <c r="A70" s="22">
        <v>32</v>
      </c>
      <c r="B70" s="1">
        <v>99</v>
      </c>
      <c r="C70" s="17" t="s">
        <v>102</v>
      </c>
      <c r="D70" s="23" t="s">
        <v>70</v>
      </c>
      <c r="E70" s="1">
        <v>87</v>
      </c>
      <c r="F70" s="1">
        <v>95</v>
      </c>
      <c r="G70" s="1">
        <v>93</v>
      </c>
      <c r="H70" s="1">
        <v>91</v>
      </c>
      <c r="I70" s="1">
        <v>91</v>
      </c>
      <c r="J70" s="1">
        <v>92</v>
      </c>
      <c r="K70" s="24">
        <v>549</v>
      </c>
    </row>
    <row r="71" ht="12.75">
      <c r="K71" s="25" t="s">
        <v>46</v>
      </c>
    </row>
    <row r="72" spans="1:11" ht="15">
      <c r="A72" s="22">
        <v>33</v>
      </c>
      <c r="B72" s="1">
        <v>223</v>
      </c>
      <c r="C72" s="17" t="s">
        <v>103</v>
      </c>
      <c r="D72" s="23" t="s">
        <v>99</v>
      </c>
      <c r="E72" s="1">
        <v>91</v>
      </c>
      <c r="F72" s="1">
        <v>91</v>
      </c>
      <c r="G72" s="1">
        <v>95</v>
      </c>
      <c r="H72" s="1">
        <v>92</v>
      </c>
      <c r="I72" s="1">
        <v>91</v>
      </c>
      <c r="J72" s="1">
        <v>89</v>
      </c>
      <c r="K72" s="24">
        <v>549</v>
      </c>
    </row>
    <row r="73" ht="12.75">
      <c r="K73" s="25" t="s">
        <v>88</v>
      </c>
    </row>
    <row r="74" spans="1:11" ht="15">
      <c r="A74" s="22">
        <v>34</v>
      </c>
      <c r="B74" s="1">
        <v>303</v>
      </c>
      <c r="C74" s="17" t="s">
        <v>104</v>
      </c>
      <c r="D74" s="23" t="s">
        <v>105</v>
      </c>
      <c r="E74" s="1">
        <v>95</v>
      </c>
      <c r="F74" s="1">
        <v>91</v>
      </c>
      <c r="G74" s="1">
        <v>90</v>
      </c>
      <c r="H74" s="1">
        <v>89</v>
      </c>
      <c r="I74" s="1">
        <v>98</v>
      </c>
      <c r="J74" s="1">
        <v>86</v>
      </c>
      <c r="K74" s="24">
        <v>549</v>
      </c>
    </row>
    <row r="75" ht="12.75">
      <c r="K75" s="25" t="s">
        <v>93</v>
      </c>
    </row>
    <row r="76" spans="1:11" ht="15">
      <c r="A76" s="22">
        <v>35</v>
      </c>
      <c r="B76" s="1">
        <v>322</v>
      </c>
      <c r="C76" s="17" t="s">
        <v>106</v>
      </c>
      <c r="D76" s="23" t="s">
        <v>107</v>
      </c>
      <c r="E76" s="1">
        <v>91</v>
      </c>
      <c r="F76" s="1">
        <v>94</v>
      </c>
      <c r="G76" s="1">
        <v>92</v>
      </c>
      <c r="H76" s="1">
        <v>89</v>
      </c>
      <c r="I76" s="1">
        <v>92</v>
      </c>
      <c r="J76" s="1">
        <v>91</v>
      </c>
      <c r="K76" s="24">
        <v>549</v>
      </c>
    </row>
    <row r="77" ht="12.75">
      <c r="K77" s="25" t="s">
        <v>108</v>
      </c>
    </row>
    <row r="78" spans="1:11" ht="15">
      <c r="A78" s="22">
        <v>36</v>
      </c>
      <c r="B78" s="1">
        <v>143</v>
      </c>
      <c r="C78" s="17" t="s">
        <v>109</v>
      </c>
      <c r="D78" s="23" t="s">
        <v>83</v>
      </c>
      <c r="E78" s="1">
        <v>94</v>
      </c>
      <c r="F78" s="1">
        <v>93</v>
      </c>
      <c r="G78" s="1">
        <v>93</v>
      </c>
      <c r="H78" s="1">
        <v>89</v>
      </c>
      <c r="I78" s="1">
        <v>88</v>
      </c>
      <c r="J78" s="1">
        <v>91</v>
      </c>
      <c r="K78" s="24">
        <v>548</v>
      </c>
    </row>
    <row r="79" ht="12.75">
      <c r="K79" s="25" t="s">
        <v>93</v>
      </c>
    </row>
    <row r="80" spans="1:11" ht="15">
      <c r="A80" s="22">
        <v>37</v>
      </c>
      <c r="B80" s="1">
        <v>39</v>
      </c>
      <c r="C80" s="17" t="s">
        <v>110</v>
      </c>
      <c r="D80" s="23" t="s">
        <v>111</v>
      </c>
      <c r="E80" s="1">
        <v>91</v>
      </c>
      <c r="F80" s="1">
        <v>90</v>
      </c>
      <c r="G80" s="1">
        <v>87</v>
      </c>
      <c r="H80" s="1">
        <v>90</v>
      </c>
      <c r="I80" s="1">
        <v>95</v>
      </c>
      <c r="J80" s="1">
        <v>93</v>
      </c>
      <c r="K80" s="24">
        <v>546</v>
      </c>
    </row>
    <row r="81" ht="12.75">
      <c r="K81" s="25" t="s">
        <v>56</v>
      </c>
    </row>
    <row r="82" spans="1:11" ht="15">
      <c r="A82" s="22">
        <v>38</v>
      </c>
      <c r="B82" s="1">
        <v>222</v>
      </c>
      <c r="C82" s="17" t="s">
        <v>112</v>
      </c>
      <c r="D82" s="23" t="s">
        <v>99</v>
      </c>
      <c r="E82" s="1">
        <v>93</v>
      </c>
      <c r="F82" s="1">
        <v>90</v>
      </c>
      <c r="G82" s="1">
        <v>88</v>
      </c>
      <c r="H82" s="1">
        <v>92</v>
      </c>
      <c r="I82" s="1">
        <v>92</v>
      </c>
      <c r="J82" s="1">
        <v>91</v>
      </c>
      <c r="K82" s="24">
        <v>546</v>
      </c>
    </row>
    <row r="83" ht="12.75">
      <c r="K83" s="25" t="s">
        <v>88</v>
      </c>
    </row>
    <row r="84" spans="1:11" ht="15">
      <c r="A84" s="22">
        <v>39</v>
      </c>
      <c r="B84" s="1">
        <v>101</v>
      </c>
      <c r="C84" s="17" t="s">
        <v>113</v>
      </c>
      <c r="D84" s="23" t="s">
        <v>70</v>
      </c>
      <c r="E84" s="1">
        <v>88</v>
      </c>
      <c r="F84" s="1">
        <v>93</v>
      </c>
      <c r="G84" s="1">
        <v>95</v>
      </c>
      <c r="H84" s="1">
        <v>94</v>
      </c>
      <c r="I84" s="1">
        <v>88</v>
      </c>
      <c r="J84" s="1">
        <v>88</v>
      </c>
      <c r="K84" s="24">
        <v>546</v>
      </c>
    </row>
    <row r="85" ht="12.75">
      <c r="K85" s="25" t="s">
        <v>88</v>
      </c>
    </row>
    <row r="86" spans="1:11" ht="15">
      <c r="A86" s="22">
        <v>40</v>
      </c>
      <c r="B86" s="1">
        <v>141</v>
      </c>
      <c r="C86" s="17" t="s">
        <v>114</v>
      </c>
      <c r="D86" s="23" t="s">
        <v>83</v>
      </c>
      <c r="E86" s="1">
        <v>85</v>
      </c>
      <c r="F86" s="1">
        <v>93</v>
      </c>
      <c r="G86" s="1">
        <v>91</v>
      </c>
      <c r="H86" s="1">
        <v>93</v>
      </c>
      <c r="I86" s="1">
        <v>93</v>
      </c>
      <c r="J86" s="1">
        <v>87</v>
      </c>
      <c r="K86" s="24">
        <v>542</v>
      </c>
    </row>
    <row r="87" ht="12.75">
      <c r="K87" s="25" t="s">
        <v>46</v>
      </c>
    </row>
    <row r="88" spans="1:11" ht="15">
      <c r="A88" s="22">
        <v>41</v>
      </c>
      <c r="B88" s="1">
        <v>208</v>
      </c>
      <c r="C88" s="17" t="s">
        <v>115</v>
      </c>
      <c r="D88" s="23" t="s">
        <v>66</v>
      </c>
      <c r="E88" s="1">
        <v>94</v>
      </c>
      <c r="F88" s="1">
        <v>91</v>
      </c>
      <c r="G88" s="1">
        <v>85</v>
      </c>
      <c r="H88" s="1">
        <v>91</v>
      </c>
      <c r="I88" s="1">
        <v>88</v>
      </c>
      <c r="J88" s="1">
        <v>93</v>
      </c>
      <c r="K88" s="24">
        <v>542</v>
      </c>
    </row>
    <row r="89" ht="12.75">
      <c r="K89" s="25" t="s">
        <v>88</v>
      </c>
    </row>
    <row r="90" spans="1:11" ht="15">
      <c r="A90" s="22">
        <v>42</v>
      </c>
      <c r="B90" s="1">
        <v>69</v>
      </c>
      <c r="C90" s="17" t="s">
        <v>116</v>
      </c>
      <c r="D90" s="23" t="s">
        <v>48</v>
      </c>
      <c r="E90" s="1">
        <v>92</v>
      </c>
      <c r="F90" s="1">
        <v>92</v>
      </c>
      <c r="G90" s="1">
        <v>88</v>
      </c>
      <c r="H90" s="1">
        <v>90</v>
      </c>
      <c r="I90" s="1">
        <v>89</v>
      </c>
      <c r="J90" s="1">
        <v>90</v>
      </c>
      <c r="K90" s="24">
        <v>541</v>
      </c>
    </row>
    <row r="91" ht="12.75">
      <c r="K91" s="25" t="s">
        <v>88</v>
      </c>
    </row>
    <row r="92" spans="1:11" ht="15">
      <c r="A92" s="22">
        <v>43</v>
      </c>
      <c r="B92" s="1">
        <v>339</v>
      </c>
      <c r="C92" s="17" t="s">
        <v>117</v>
      </c>
      <c r="D92" s="23" t="s">
        <v>118</v>
      </c>
      <c r="E92" s="1">
        <v>90</v>
      </c>
      <c r="F92" s="1">
        <v>86</v>
      </c>
      <c r="G92" s="1">
        <v>89</v>
      </c>
      <c r="H92" s="1">
        <v>93</v>
      </c>
      <c r="I92" s="1">
        <v>92</v>
      </c>
      <c r="J92" s="1">
        <v>91</v>
      </c>
      <c r="K92" s="24">
        <v>541</v>
      </c>
    </row>
    <row r="93" ht="12.75">
      <c r="K93" s="25" t="s">
        <v>74</v>
      </c>
    </row>
    <row r="94" spans="1:11" ht="15">
      <c r="A94" s="22">
        <v>44</v>
      </c>
      <c r="B94" s="1">
        <v>234</v>
      </c>
      <c r="C94" s="17" t="s">
        <v>119</v>
      </c>
      <c r="D94" s="23" t="s">
        <v>86</v>
      </c>
      <c r="E94" s="1">
        <v>89</v>
      </c>
      <c r="F94" s="1">
        <v>89</v>
      </c>
      <c r="G94" s="1">
        <v>89</v>
      </c>
      <c r="H94" s="1">
        <v>92</v>
      </c>
      <c r="I94" s="1">
        <v>94</v>
      </c>
      <c r="J94" s="1">
        <v>88</v>
      </c>
      <c r="K94" s="24">
        <v>541</v>
      </c>
    </row>
    <row r="95" ht="12.75">
      <c r="K95" s="25" t="s">
        <v>93</v>
      </c>
    </row>
    <row r="96" spans="1:11" ht="15">
      <c r="A96" s="22">
        <v>45</v>
      </c>
      <c r="B96" s="1">
        <v>144</v>
      </c>
      <c r="C96" s="17" t="s">
        <v>120</v>
      </c>
      <c r="D96" s="23" t="s">
        <v>83</v>
      </c>
      <c r="E96" s="1">
        <v>88</v>
      </c>
      <c r="F96" s="1">
        <v>92</v>
      </c>
      <c r="G96" s="1">
        <v>88</v>
      </c>
      <c r="H96" s="1">
        <v>90</v>
      </c>
      <c r="I96" s="1">
        <v>91</v>
      </c>
      <c r="J96" s="1">
        <v>90</v>
      </c>
      <c r="K96" s="24">
        <v>539</v>
      </c>
    </row>
    <row r="97" ht="12.75">
      <c r="K97" s="25" t="s">
        <v>121</v>
      </c>
    </row>
    <row r="98" spans="1:11" ht="15">
      <c r="A98" s="22">
        <v>46</v>
      </c>
      <c r="B98" s="1">
        <v>273</v>
      </c>
      <c r="C98" s="17" t="s">
        <v>122</v>
      </c>
      <c r="D98" s="23" t="s">
        <v>123</v>
      </c>
      <c r="E98" s="1">
        <v>91</v>
      </c>
      <c r="F98" s="1">
        <v>85</v>
      </c>
      <c r="G98" s="1">
        <v>89</v>
      </c>
      <c r="H98" s="1">
        <v>92</v>
      </c>
      <c r="I98" s="1">
        <v>90</v>
      </c>
      <c r="J98" s="1">
        <v>90</v>
      </c>
      <c r="K98" s="24">
        <v>537</v>
      </c>
    </row>
    <row r="99" ht="12.75">
      <c r="K99" s="25" t="s">
        <v>124</v>
      </c>
    </row>
    <row r="100" spans="1:11" ht="15">
      <c r="A100" s="22">
        <v>47</v>
      </c>
      <c r="B100" s="1">
        <v>298</v>
      </c>
      <c r="C100" s="17" t="s">
        <v>125</v>
      </c>
      <c r="D100" s="23" t="s">
        <v>126</v>
      </c>
      <c r="E100" s="1">
        <v>90</v>
      </c>
      <c r="F100" s="1">
        <v>91</v>
      </c>
      <c r="G100" s="1">
        <v>90</v>
      </c>
      <c r="H100" s="1">
        <v>92</v>
      </c>
      <c r="I100" s="1">
        <v>87</v>
      </c>
      <c r="J100" s="1">
        <v>86</v>
      </c>
      <c r="K100" s="24">
        <v>536</v>
      </c>
    </row>
    <row r="101" ht="12.75">
      <c r="K101" s="25" t="s">
        <v>121</v>
      </c>
    </row>
    <row r="102" spans="1:11" ht="15">
      <c r="A102" s="22">
        <v>48</v>
      </c>
      <c r="B102" s="1">
        <v>114</v>
      </c>
      <c r="C102" s="17" t="s">
        <v>127</v>
      </c>
      <c r="D102" s="23" t="s">
        <v>101</v>
      </c>
      <c r="E102" s="1">
        <v>83</v>
      </c>
      <c r="F102" s="1">
        <v>88</v>
      </c>
      <c r="G102" s="1">
        <v>92</v>
      </c>
      <c r="H102" s="1">
        <v>91</v>
      </c>
      <c r="I102" s="1">
        <v>91</v>
      </c>
      <c r="J102" s="1">
        <v>90</v>
      </c>
      <c r="K102" s="24">
        <v>535</v>
      </c>
    </row>
    <row r="103" ht="12.75">
      <c r="K103" s="25" t="s">
        <v>128</v>
      </c>
    </row>
    <row r="104" spans="1:11" ht="15">
      <c r="A104" s="22">
        <v>49</v>
      </c>
      <c r="B104" s="1">
        <v>305</v>
      </c>
      <c r="C104" s="17" t="s">
        <v>129</v>
      </c>
      <c r="D104" s="23" t="s">
        <v>105</v>
      </c>
      <c r="E104" s="1">
        <v>86</v>
      </c>
      <c r="F104" s="1">
        <v>89</v>
      </c>
      <c r="G104" s="1">
        <v>87</v>
      </c>
      <c r="H104" s="1">
        <v>92</v>
      </c>
      <c r="I104" s="1">
        <v>92</v>
      </c>
      <c r="J104" s="1">
        <v>87</v>
      </c>
      <c r="K104" s="24">
        <v>533</v>
      </c>
    </row>
    <row r="105" ht="12.75">
      <c r="K105" s="25" t="s">
        <v>88</v>
      </c>
    </row>
    <row r="106" spans="1:11" ht="15">
      <c r="A106" s="22">
        <v>50</v>
      </c>
      <c r="B106" s="1">
        <v>278</v>
      </c>
      <c r="C106" s="17" t="s">
        <v>130</v>
      </c>
      <c r="D106" s="23" t="s">
        <v>131</v>
      </c>
      <c r="E106" s="1">
        <v>87</v>
      </c>
      <c r="F106" s="1">
        <v>90</v>
      </c>
      <c r="G106" s="1">
        <v>88</v>
      </c>
      <c r="H106" s="1">
        <v>88</v>
      </c>
      <c r="I106" s="1">
        <v>88</v>
      </c>
      <c r="J106" s="1">
        <v>92</v>
      </c>
      <c r="K106" s="24">
        <v>533</v>
      </c>
    </row>
    <row r="107" ht="12.75">
      <c r="K107" s="25" t="s">
        <v>121</v>
      </c>
    </row>
    <row r="108" spans="1:11" ht="15">
      <c r="A108" s="22">
        <v>51</v>
      </c>
      <c r="B108" s="1">
        <v>52</v>
      </c>
      <c r="C108" s="17" t="s">
        <v>132</v>
      </c>
      <c r="D108" s="23" t="s">
        <v>81</v>
      </c>
      <c r="E108" s="1">
        <v>85</v>
      </c>
      <c r="F108" s="1">
        <v>91</v>
      </c>
      <c r="G108" s="1">
        <v>91</v>
      </c>
      <c r="H108" s="1">
        <v>81</v>
      </c>
      <c r="I108" s="1">
        <v>93</v>
      </c>
      <c r="J108" s="1">
        <v>88</v>
      </c>
      <c r="K108" s="24">
        <v>529</v>
      </c>
    </row>
    <row r="109" ht="12.75">
      <c r="K109" s="25" t="s">
        <v>88</v>
      </c>
    </row>
    <row r="110" spans="1:11" ht="15">
      <c r="A110" s="22">
        <v>52</v>
      </c>
      <c r="B110" s="1">
        <v>306</v>
      </c>
      <c r="C110" s="17" t="s">
        <v>133</v>
      </c>
      <c r="D110" s="23" t="s">
        <v>105</v>
      </c>
      <c r="E110" s="1">
        <v>83</v>
      </c>
      <c r="F110" s="1">
        <v>87</v>
      </c>
      <c r="G110" s="1">
        <v>90</v>
      </c>
      <c r="H110" s="1">
        <v>89</v>
      </c>
      <c r="I110" s="1">
        <v>88</v>
      </c>
      <c r="J110" s="1">
        <v>92</v>
      </c>
      <c r="K110" s="24">
        <v>529</v>
      </c>
    </row>
    <row r="111" ht="12.75">
      <c r="K111" s="25" t="s">
        <v>121</v>
      </c>
    </row>
    <row r="112" spans="1:11" ht="15">
      <c r="A112" s="22">
        <v>53</v>
      </c>
      <c r="B112" s="1">
        <v>286</v>
      </c>
      <c r="C112" s="17" t="s">
        <v>134</v>
      </c>
      <c r="D112" s="23" t="s">
        <v>135</v>
      </c>
      <c r="E112" s="1">
        <v>87</v>
      </c>
      <c r="F112" s="1">
        <v>88</v>
      </c>
      <c r="G112" s="1">
        <v>85</v>
      </c>
      <c r="H112" s="1">
        <v>90</v>
      </c>
      <c r="I112" s="1">
        <v>92</v>
      </c>
      <c r="J112" s="1">
        <v>85</v>
      </c>
      <c r="K112" s="24">
        <v>527</v>
      </c>
    </row>
    <row r="113" ht="12.75">
      <c r="K113" s="25" t="s">
        <v>124</v>
      </c>
    </row>
    <row r="114" spans="1:11" ht="15">
      <c r="A114" s="22">
        <v>54</v>
      </c>
      <c r="B114" s="1">
        <v>201</v>
      </c>
      <c r="C114" s="17" t="s">
        <v>136</v>
      </c>
      <c r="D114" s="23" t="s">
        <v>137</v>
      </c>
      <c r="E114" s="1">
        <v>85</v>
      </c>
      <c r="F114" s="1">
        <v>92</v>
      </c>
      <c r="G114" s="1">
        <v>90</v>
      </c>
      <c r="H114" s="1">
        <v>85</v>
      </c>
      <c r="I114" s="1">
        <v>86</v>
      </c>
      <c r="J114" s="1">
        <v>87</v>
      </c>
      <c r="K114" s="24">
        <v>525</v>
      </c>
    </row>
    <row r="115" ht="12.75">
      <c r="K115" s="25" t="s">
        <v>93</v>
      </c>
    </row>
    <row r="116" spans="1:11" ht="15">
      <c r="A116" s="22">
        <v>55</v>
      </c>
      <c r="B116" s="1">
        <v>294</v>
      </c>
      <c r="C116" s="17" t="s">
        <v>138</v>
      </c>
      <c r="D116" s="23" t="s">
        <v>126</v>
      </c>
      <c r="E116" s="1">
        <v>86</v>
      </c>
      <c r="F116" s="1">
        <v>87</v>
      </c>
      <c r="G116" s="1">
        <v>87</v>
      </c>
      <c r="H116" s="1">
        <v>78</v>
      </c>
      <c r="I116" s="1">
        <v>85</v>
      </c>
      <c r="J116" s="1">
        <v>93</v>
      </c>
      <c r="K116" s="24">
        <v>516</v>
      </c>
    </row>
    <row r="117" ht="12.75">
      <c r="K117" s="25" t="s">
        <v>108</v>
      </c>
    </row>
    <row r="118" spans="1:11" ht="15">
      <c r="A118" s="22">
        <v>56</v>
      </c>
      <c r="B118" s="1">
        <v>61</v>
      </c>
      <c r="C118" s="17" t="s">
        <v>139</v>
      </c>
      <c r="D118" s="23" t="s">
        <v>140</v>
      </c>
      <c r="E118" s="1">
        <v>81</v>
      </c>
      <c r="F118" s="1">
        <v>83</v>
      </c>
      <c r="G118" s="1">
        <v>89</v>
      </c>
      <c r="H118" s="1">
        <v>83</v>
      </c>
      <c r="I118" s="1">
        <v>89</v>
      </c>
      <c r="J118" s="1">
        <v>84</v>
      </c>
      <c r="K118" s="24">
        <v>509</v>
      </c>
    </row>
    <row r="119" ht="12.75">
      <c r="K119" s="25" t="s">
        <v>124</v>
      </c>
    </row>
    <row r="120" spans="1:11" ht="15">
      <c r="A120" s="22">
        <v>57</v>
      </c>
      <c r="B120" s="1">
        <v>300</v>
      </c>
      <c r="C120" s="17" t="s">
        <v>141</v>
      </c>
      <c r="D120" s="23" t="s">
        <v>126</v>
      </c>
      <c r="E120" s="1">
        <v>86</v>
      </c>
      <c r="F120" s="1">
        <v>87</v>
      </c>
      <c r="G120" s="1">
        <v>87</v>
      </c>
      <c r="H120" s="1">
        <v>84</v>
      </c>
      <c r="I120" s="1">
        <v>83</v>
      </c>
      <c r="J120" s="1">
        <v>78</v>
      </c>
      <c r="K120" s="24">
        <v>505</v>
      </c>
    </row>
    <row r="121" ht="12.75">
      <c r="K121" s="25" t="s">
        <v>142</v>
      </c>
    </row>
    <row r="122" spans="1:11" ht="15">
      <c r="A122" s="22">
        <v>58</v>
      </c>
      <c r="B122" s="1">
        <v>274</v>
      </c>
      <c r="C122" s="17" t="s">
        <v>143</v>
      </c>
      <c r="D122" s="23" t="s">
        <v>123</v>
      </c>
      <c r="E122" s="1">
        <v>82</v>
      </c>
      <c r="F122" s="1">
        <v>80</v>
      </c>
      <c r="G122" s="1">
        <v>83</v>
      </c>
      <c r="H122" s="1">
        <v>73</v>
      </c>
      <c r="I122" s="1">
        <v>79</v>
      </c>
      <c r="J122" s="1">
        <v>74</v>
      </c>
      <c r="K122" s="24">
        <v>471</v>
      </c>
    </row>
    <row r="123" ht="12.75">
      <c r="K123" s="25" t="s">
        <v>128</v>
      </c>
    </row>
    <row r="124" spans="1:11" ht="12.75">
      <c r="A124" s="26" t="s">
        <v>144</v>
      </c>
      <c r="H124" s="97" t="s">
        <v>28</v>
      </c>
      <c r="I124" s="97"/>
      <c r="J124" s="97"/>
      <c r="K124" s="97"/>
    </row>
  </sheetData>
  <sheetProtection/>
  <mergeCells count="3">
    <mergeCell ref="A1:J1"/>
    <mergeCell ref="J3:K3"/>
    <mergeCell ref="H124:K124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17" t="s">
        <v>29</v>
      </c>
      <c r="C2" s="18">
        <v>8</v>
      </c>
    </row>
    <row r="3" spans="1:11" ht="15.75">
      <c r="A3" s="17" t="s">
        <v>30</v>
      </c>
      <c r="C3" s="18" t="s">
        <v>20</v>
      </c>
      <c r="J3" s="96" t="s">
        <v>31</v>
      </c>
      <c r="K3" s="96"/>
    </row>
    <row r="4" spans="1:3" ht="15.75">
      <c r="A4" s="17" t="s">
        <v>32</v>
      </c>
      <c r="C4" s="18" t="s">
        <v>19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75</v>
      </c>
      <c r="C8" s="17" t="s">
        <v>691</v>
      </c>
      <c r="D8" s="23" t="s">
        <v>48</v>
      </c>
      <c r="E8" s="1">
        <v>97</v>
      </c>
      <c r="F8" s="1">
        <v>98</v>
      </c>
      <c r="G8" s="1">
        <v>98</v>
      </c>
      <c r="H8" s="1">
        <v>97</v>
      </c>
      <c r="I8" s="1">
        <v>97</v>
      </c>
      <c r="J8" s="1">
        <v>97</v>
      </c>
      <c r="K8" s="24">
        <v>584</v>
      </c>
    </row>
    <row r="9" ht="12.75">
      <c r="K9" s="25" t="s">
        <v>400</v>
      </c>
    </row>
    <row r="10" spans="1:11" ht="15">
      <c r="A10" s="22">
        <v>2</v>
      </c>
      <c r="B10" s="1">
        <v>74</v>
      </c>
      <c r="C10" s="17" t="s">
        <v>692</v>
      </c>
      <c r="D10" s="23" t="s">
        <v>48</v>
      </c>
      <c r="E10" s="1">
        <v>97</v>
      </c>
      <c r="F10" s="1">
        <v>95</v>
      </c>
      <c r="G10" s="1">
        <v>95</v>
      </c>
      <c r="H10" s="1">
        <v>97</v>
      </c>
      <c r="I10" s="1">
        <v>96</v>
      </c>
      <c r="J10" s="1">
        <v>97</v>
      </c>
      <c r="K10" s="24">
        <v>577</v>
      </c>
    </row>
    <row r="11" ht="12.75">
      <c r="K11" s="25" t="s">
        <v>228</v>
      </c>
    </row>
    <row r="12" spans="1:11" ht="15">
      <c r="A12" s="22">
        <v>3</v>
      </c>
      <c r="B12" s="1">
        <v>172</v>
      </c>
      <c r="C12" s="17" t="s">
        <v>693</v>
      </c>
      <c r="D12" s="23" t="s">
        <v>77</v>
      </c>
      <c r="E12" s="1">
        <v>95</v>
      </c>
      <c r="F12" s="1">
        <v>98</v>
      </c>
      <c r="G12" s="1">
        <v>96</v>
      </c>
      <c r="H12" s="1">
        <v>96</v>
      </c>
      <c r="I12" s="1">
        <v>96</v>
      </c>
      <c r="J12" s="1">
        <v>94</v>
      </c>
      <c r="K12" s="24">
        <v>575</v>
      </c>
    </row>
    <row r="13" ht="12.75">
      <c r="K13" s="25" t="s">
        <v>67</v>
      </c>
    </row>
    <row r="14" spans="1:11" ht="15">
      <c r="A14" s="22">
        <v>4</v>
      </c>
      <c r="B14" s="1">
        <v>118</v>
      </c>
      <c r="C14" s="17" t="s">
        <v>694</v>
      </c>
      <c r="D14" s="23" t="s">
        <v>53</v>
      </c>
      <c r="E14" s="1">
        <v>98</v>
      </c>
      <c r="F14" s="1">
        <v>94</v>
      </c>
      <c r="G14" s="1">
        <v>94</v>
      </c>
      <c r="H14" s="1">
        <v>93</v>
      </c>
      <c r="I14" s="1">
        <v>97</v>
      </c>
      <c r="J14" s="1">
        <v>97</v>
      </c>
      <c r="K14" s="24">
        <v>573</v>
      </c>
    </row>
    <row r="15" ht="12.75">
      <c r="K15" s="25" t="s">
        <v>58</v>
      </c>
    </row>
    <row r="16" spans="1:11" ht="15">
      <c r="A16" s="22">
        <v>5</v>
      </c>
      <c r="B16" s="1">
        <v>117</v>
      </c>
      <c r="C16" s="17" t="s">
        <v>695</v>
      </c>
      <c r="D16" s="23" t="s">
        <v>53</v>
      </c>
      <c r="E16" s="1">
        <v>95</v>
      </c>
      <c r="F16" s="1">
        <v>94</v>
      </c>
      <c r="G16" s="1">
        <v>98</v>
      </c>
      <c r="H16" s="1">
        <v>95</v>
      </c>
      <c r="I16" s="1">
        <v>96</v>
      </c>
      <c r="J16" s="1">
        <v>95</v>
      </c>
      <c r="K16" s="24">
        <v>573</v>
      </c>
    </row>
    <row r="17" ht="12.75">
      <c r="K17" s="25" t="s">
        <v>58</v>
      </c>
    </row>
    <row r="18" spans="1:11" ht="15">
      <c r="A18" s="22">
        <v>6</v>
      </c>
      <c r="B18" s="1">
        <v>231</v>
      </c>
      <c r="C18" s="17" t="s">
        <v>210</v>
      </c>
      <c r="D18" s="23" t="s">
        <v>86</v>
      </c>
      <c r="E18" s="1">
        <v>96</v>
      </c>
      <c r="F18" s="1">
        <v>94</v>
      </c>
      <c r="G18" s="1">
        <v>93</v>
      </c>
      <c r="H18" s="1">
        <v>96</v>
      </c>
      <c r="I18" s="1">
        <v>97</v>
      </c>
      <c r="J18" s="1">
        <v>96</v>
      </c>
      <c r="K18" s="24">
        <v>572</v>
      </c>
    </row>
    <row r="19" ht="12.75">
      <c r="K19" s="25" t="s">
        <v>49</v>
      </c>
    </row>
    <row r="20" spans="1:11" ht="15">
      <c r="A20" s="22">
        <v>7</v>
      </c>
      <c r="B20" s="1">
        <v>257</v>
      </c>
      <c r="C20" s="17" t="s">
        <v>696</v>
      </c>
      <c r="D20" s="23" t="s">
        <v>90</v>
      </c>
      <c r="E20" s="1">
        <v>95</v>
      </c>
      <c r="F20" s="1">
        <v>96</v>
      </c>
      <c r="G20" s="1">
        <v>96</v>
      </c>
      <c r="H20" s="1">
        <v>97</v>
      </c>
      <c r="I20" s="1">
        <v>94</v>
      </c>
      <c r="J20" s="1">
        <v>92</v>
      </c>
      <c r="K20" s="24">
        <v>570</v>
      </c>
    </row>
    <row r="21" ht="12.75">
      <c r="K21" s="25" t="s">
        <v>62</v>
      </c>
    </row>
    <row r="22" spans="1:11" ht="15">
      <c r="A22" s="22">
        <v>8</v>
      </c>
      <c r="B22" s="1">
        <v>7</v>
      </c>
      <c r="C22" s="17" t="s">
        <v>632</v>
      </c>
      <c r="D22" s="23" t="s">
        <v>45</v>
      </c>
      <c r="E22" s="1">
        <v>94</v>
      </c>
      <c r="F22" s="1">
        <v>93</v>
      </c>
      <c r="G22" s="1">
        <v>95</v>
      </c>
      <c r="H22" s="1">
        <v>97</v>
      </c>
      <c r="I22" s="1">
        <v>96</v>
      </c>
      <c r="J22" s="1">
        <v>92</v>
      </c>
      <c r="K22" s="24">
        <v>567</v>
      </c>
    </row>
    <row r="23" ht="12.75">
      <c r="K23" s="25" t="s">
        <v>46</v>
      </c>
    </row>
    <row r="24" spans="1:11" ht="15">
      <c r="A24" s="22">
        <v>9</v>
      </c>
      <c r="B24" s="1">
        <v>115</v>
      </c>
      <c r="C24" s="17" t="s">
        <v>697</v>
      </c>
      <c r="D24" s="23" t="s">
        <v>53</v>
      </c>
      <c r="E24" s="1">
        <v>95</v>
      </c>
      <c r="F24" s="1">
        <v>89</v>
      </c>
      <c r="G24" s="1">
        <v>95</v>
      </c>
      <c r="H24" s="1">
        <v>95</v>
      </c>
      <c r="I24" s="1">
        <v>98</v>
      </c>
      <c r="J24" s="1">
        <v>94</v>
      </c>
      <c r="K24" s="24">
        <v>566</v>
      </c>
    </row>
    <row r="25" ht="12.75">
      <c r="K25" s="25" t="s">
        <v>49</v>
      </c>
    </row>
    <row r="26" spans="1:11" ht="15">
      <c r="A26" s="22">
        <v>10</v>
      </c>
      <c r="B26" s="1">
        <v>116</v>
      </c>
      <c r="C26" s="17" t="s">
        <v>698</v>
      </c>
      <c r="D26" s="23" t="s">
        <v>53</v>
      </c>
      <c r="E26" s="1">
        <v>94</v>
      </c>
      <c r="F26" s="1">
        <v>91</v>
      </c>
      <c r="G26" s="1">
        <v>97</v>
      </c>
      <c r="H26" s="1">
        <v>95</v>
      </c>
      <c r="I26" s="1">
        <v>94</v>
      </c>
      <c r="J26" s="1">
        <v>95</v>
      </c>
      <c r="K26" s="24">
        <v>566</v>
      </c>
    </row>
    <row r="27" ht="12.75">
      <c r="K27" s="25" t="s">
        <v>60</v>
      </c>
    </row>
    <row r="28" spans="1:11" ht="15">
      <c r="A28" s="22">
        <v>11</v>
      </c>
      <c r="B28" s="1">
        <v>197</v>
      </c>
      <c r="C28" s="17" t="s">
        <v>628</v>
      </c>
      <c r="D28" s="23" t="s">
        <v>137</v>
      </c>
      <c r="E28" s="1">
        <v>98</v>
      </c>
      <c r="F28" s="1">
        <v>91</v>
      </c>
      <c r="G28" s="1">
        <v>95</v>
      </c>
      <c r="H28" s="1">
        <v>89</v>
      </c>
      <c r="I28" s="1">
        <v>97</v>
      </c>
      <c r="J28" s="1">
        <v>96</v>
      </c>
      <c r="K28" s="24">
        <v>566</v>
      </c>
    </row>
    <row r="29" ht="12.75">
      <c r="K29" s="25" t="s">
        <v>62</v>
      </c>
    </row>
    <row r="30" spans="1:11" ht="15">
      <c r="A30" s="22">
        <v>12</v>
      </c>
      <c r="B30" s="1">
        <v>106</v>
      </c>
      <c r="C30" s="17" t="s">
        <v>699</v>
      </c>
      <c r="D30" s="23" t="s">
        <v>70</v>
      </c>
      <c r="E30" s="1">
        <v>96</v>
      </c>
      <c r="F30" s="1">
        <v>96</v>
      </c>
      <c r="G30" s="1">
        <v>95</v>
      </c>
      <c r="H30" s="1">
        <v>94</v>
      </c>
      <c r="I30" s="1">
        <v>93</v>
      </c>
      <c r="J30" s="1">
        <v>92</v>
      </c>
      <c r="K30" s="24">
        <v>566</v>
      </c>
    </row>
    <row r="31" ht="12.75">
      <c r="K31" s="25" t="s">
        <v>62</v>
      </c>
    </row>
    <row r="32" spans="1:11" ht="15">
      <c r="A32" s="22">
        <v>13</v>
      </c>
      <c r="B32" s="1">
        <v>102</v>
      </c>
      <c r="C32" s="17" t="s">
        <v>238</v>
      </c>
      <c r="D32" s="23" t="s">
        <v>70</v>
      </c>
      <c r="E32" s="1">
        <v>93</v>
      </c>
      <c r="F32" s="1">
        <v>95</v>
      </c>
      <c r="G32" s="1">
        <v>97</v>
      </c>
      <c r="H32" s="1">
        <v>93</v>
      </c>
      <c r="I32" s="1">
        <v>92</v>
      </c>
      <c r="J32" s="1">
        <v>96</v>
      </c>
      <c r="K32" s="24">
        <v>566</v>
      </c>
    </row>
    <row r="33" ht="12.75">
      <c r="K33" s="25" t="s">
        <v>56</v>
      </c>
    </row>
    <row r="34" spans="1:11" ht="15">
      <c r="A34" s="22">
        <v>14</v>
      </c>
      <c r="B34" s="1">
        <v>230</v>
      </c>
      <c r="C34" s="17" t="s">
        <v>241</v>
      </c>
      <c r="D34" s="23" t="s">
        <v>86</v>
      </c>
      <c r="E34" s="1">
        <v>92</v>
      </c>
      <c r="F34" s="1">
        <v>94</v>
      </c>
      <c r="G34" s="1">
        <v>94</v>
      </c>
      <c r="H34" s="1">
        <v>96</v>
      </c>
      <c r="I34" s="1">
        <v>94</v>
      </c>
      <c r="J34" s="1">
        <v>96</v>
      </c>
      <c r="K34" s="24">
        <v>566</v>
      </c>
    </row>
    <row r="35" ht="12.75">
      <c r="K35" s="25" t="s">
        <v>46</v>
      </c>
    </row>
    <row r="36" spans="1:11" ht="15">
      <c r="A36" s="22">
        <v>15</v>
      </c>
      <c r="B36" s="1">
        <v>145</v>
      </c>
      <c r="C36" s="17" t="s">
        <v>230</v>
      </c>
      <c r="D36" s="23" t="s">
        <v>83</v>
      </c>
      <c r="E36" s="1">
        <v>94</v>
      </c>
      <c r="F36" s="1">
        <v>97</v>
      </c>
      <c r="G36" s="1">
        <v>94</v>
      </c>
      <c r="H36" s="1">
        <v>94</v>
      </c>
      <c r="I36" s="1">
        <v>93</v>
      </c>
      <c r="J36" s="1">
        <v>93</v>
      </c>
      <c r="K36" s="24">
        <v>565</v>
      </c>
    </row>
    <row r="37" ht="12.75">
      <c r="K37" s="25" t="s">
        <v>62</v>
      </c>
    </row>
    <row r="38" spans="1:11" ht="15">
      <c r="A38" s="22">
        <v>16</v>
      </c>
      <c r="B38" s="1">
        <v>73</v>
      </c>
      <c r="C38" s="17" t="s">
        <v>700</v>
      </c>
      <c r="D38" s="23" t="s">
        <v>48</v>
      </c>
      <c r="E38" s="1">
        <v>95</v>
      </c>
      <c r="F38" s="1">
        <v>96</v>
      </c>
      <c r="G38" s="1">
        <v>91</v>
      </c>
      <c r="H38" s="1">
        <v>94</v>
      </c>
      <c r="I38" s="1">
        <v>94</v>
      </c>
      <c r="J38" s="1">
        <v>95</v>
      </c>
      <c r="K38" s="24">
        <v>565</v>
      </c>
    </row>
    <row r="39" ht="12.75">
      <c r="K39" s="25" t="s">
        <v>56</v>
      </c>
    </row>
    <row r="40" spans="1:11" ht="15">
      <c r="A40" s="22">
        <v>17</v>
      </c>
      <c r="B40" s="1">
        <v>232</v>
      </c>
      <c r="C40" s="17" t="s">
        <v>235</v>
      </c>
      <c r="D40" s="23" t="s">
        <v>86</v>
      </c>
      <c r="E40" s="1">
        <v>92</v>
      </c>
      <c r="F40" s="1">
        <v>95</v>
      </c>
      <c r="G40" s="1">
        <v>93</v>
      </c>
      <c r="H40" s="1">
        <v>95</v>
      </c>
      <c r="I40" s="1">
        <v>96</v>
      </c>
      <c r="J40" s="1">
        <v>93</v>
      </c>
      <c r="K40" s="24">
        <v>564</v>
      </c>
    </row>
    <row r="41" ht="12.75">
      <c r="K41" s="25" t="s">
        <v>67</v>
      </c>
    </row>
    <row r="42" spans="1:11" ht="15">
      <c r="A42" s="22">
        <v>18</v>
      </c>
      <c r="B42" s="1">
        <v>210</v>
      </c>
      <c r="C42" s="17" t="s">
        <v>207</v>
      </c>
      <c r="D42" s="23" t="s">
        <v>66</v>
      </c>
      <c r="E42" s="1">
        <v>95</v>
      </c>
      <c r="F42" s="1">
        <v>94</v>
      </c>
      <c r="G42" s="1">
        <v>94</v>
      </c>
      <c r="H42" s="1">
        <v>94</v>
      </c>
      <c r="I42" s="1">
        <v>93</v>
      </c>
      <c r="J42" s="1">
        <v>94</v>
      </c>
      <c r="K42" s="24">
        <v>564</v>
      </c>
    </row>
    <row r="43" ht="12.75">
      <c r="K43" s="25" t="s">
        <v>58</v>
      </c>
    </row>
    <row r="44" spans="1:11" ht="15">
      <c r="A44" s="22">
        <v>19</v>
      </c>
      <c r="B44" s="1">
        <v>148</v>
      </c>
      <c r="C44" s="17" t="s">
        <v>222</v>
      </c>
      <c r="D44" s="23" t="s">
        <v>83</v>
      </c>
      <c r="E44" s="1">
        <v>96</v>
      </c>
      <c r="F44" s="1">
        <v>96</v>
      </c>
      <c r="G44" s="1">
        <v>92</v>
      </c>
      <c r="H44" s="1">
        <v>92</v>
      </c>
      <c r="I44" s="1">
        <v>92</v>
      </c>
      <c r="J44" s="1">
        <v>96</v>
      </c>
      <c r="K44" s="24">
        <v>564</v>
      </c>
    </row>
    <row r="45" ht="12.75">
      <c r="K45" s="25" t="s">
        <v>54</v>
      </c>
    </row>
    <row r="46" spans="1:11" ht="15">
      <c r="A46" s="22">
        <v>20</v>
      </c>
      <c r="B46" s="1">
        <v>255</v>
      </c>
      <c r="C46" s="17" t="s">
        <v>701</v>
      </c>
      <c r="D46" s="23" t="s">
        <v>90</v>
      </c>
      <c r="E46" s="1">
        <v>93</v>
      </c>
      <c r="F46" s="1">
        <v>94</v>
      </c>
      <c r="G46" s="1">
        <v>95</v>
      </c>
      <c r="H46" s="1">
        <v>96</v>
      </c>
      <c r="I46" s="1">
        <v>90</v>
      </c>
      <c r="J46" s="1">
        <v>96</v>
      </c>
      <c r="K46" s="24">
        <v>564</v>
      </c>
    </row>
    <row r="47" ht="12.75">
      <c r="K47" s="25" t="s">
        <v>74</v>
      </c>
    </row>
    <row r="48" spans="1:11" ht="15">
      <c r="A48" s="22">
        <v>21</v>
      </c>
      <c r="B48" s="1">
        <v>9</v>
      </c>
      <c r="C48" s="17" t="s">
        <v>204</v>
      </c>
      <c r="D48" s="23" t="s">
        <v>45</v>
      </c>
      <c r="E48" s="1">
        <v>96</v>
      </c>
      <c r="F48" s="1">
        <v>91</v>
      </c>
      <c r="G48" s="1">
        <v>95</v>
      </c>
      <c r="H48" s="1">
        <v>94</v>
      </c>
      <c r="I48" s="1">
        <v>93</v>
      </c>
      <c r="J48" s="1">
        <v>94</v>
      </c>
      <c r="K48" s="24">
        <v>563</v>
      </c>
    </row>
    <row r="49" ht="12.75">
      <c r="K49" s="25" t="s">
        <v>58</v>
      </c>
    </row>
    <row r="50" spans="1:11" ht="15">
      <c r="A50" s="22">
        <v>22</v>
      </c>
      <c r="B50" s="1">
        <v>5</v>
      </c>
      <c r="C50" s="17" t="s">
        <v>233</v>
      </c>
      <c r="D50" s="23" t="s">
        <v>45</v>
      </c>
      <c r="E50" s="1">
        <v>96</v>
      </c>
      <c r="F50" s="1">
        <v>92</v>
      </c>
      <c r="G50" s="1">
        <v>97</v>
      </c>
      <c r="H50" s="1">
        <v>92</v>
      </c>
      <c r="I50" s="1">
        <v>93</v>
      </c>
      <c r="J50" s="1">
        <v>93</v>
      </c>
      <c r="K50" s="24">
        <v>563</v>
      </c>
    </row>
    <row r="51" ht="12.75">
      <c r="K51" s="25" t="s">
        <v>58</v>
      </c>
    </row>
    <row r="52" spans="1:11" ht="15">
      <c r="A52" s="22">
        <v>23</v>
      </c>
      <c r="B52" s="1">
        <v>6</v>
      </c>
      <c r="C52" s="17" t="s">
        <v>232</v>
      </c>
      <c r="D52" s="23" t="s">
        <v>45</v>
      </c>
      <c r="E52" s="1">
        <v>90</v>
      </c>
      <c r="F52" s="1">
        <v>95</v>
      </c>
      <c r="G52" s="1">
        <v>96</v>
      </c>
      <c r="H52" s="1">
        <v>94</v>
      </c>
      <c r="I52" s="1">
        <v>94</v>
      </c>
      <c r="J52" s="1">
        <v>94</v>
      </c>
      <c r="K52" s="24">
        <v>563</v>
      </c>
    </row>
    <row r="53" ht="12.75">
      <c r="K53" s="25" t="s">
        <v>60</v>
      </c>
    </row>
    <row r="54" spans="1:11" ht="15">
      <c r="A54" s="22">
        <v>24</v>
      </c>
      <c r="B54" s="1">
        <v>154</v>
      </c>
      <c r="C54" s="17" t="s">
        <v>641</v>
      </c>
      <c r="D54" s="23" t="s">
        <v>83</v>
      </c>
      <c r="E54" s="1">
        <v>95</v>
      </c>
      <c r="F54" s="1">
        <v>96</v>
      </c>
      <c r="G54" s="1">
        <v>92</v>
      </c>
      <c r="H54" s="1">
        <v>93</v>
      </c>
      <c r="I54" s="1">
        <v>95</v>
      </c>
      <c r="J54" s="1">
        <v>92</v>
      </c>
      <c r="K54" s="24">
        <v>563</v>
      </c>
    </row>
    <row r="55" ht="12.75">
      <c r="K55" s="25" t="s">
        <v>56</v>
      </c>
    </row>
    <row r="56" spans="1:11" ht="15">
      <c r="A56" s="22">
        <v>25</v>
      </c>
      <c r="B56" s="1">
        <v>224</v>
      </c>
      <c r="C56" s="17" t="s">
        <v>627</v>
      </c>
      <c r="D56" s="23" t="s">
        <v>99</v>
      </c>
      <c r="E56" s="1">
        <v>95</v>
      </c>
      <c r="F56" s="1">
        <v>92</v>
      </c>
      <c r="G56" s="1">
        <v>93</v>
      </c>
      <c r="H56" s="1">
        <v>95</v>
      </c>
      <c r="I56" s="1">
        <v>93</v>
      </c>
      <c r="J56" s="1">
        <v>94</v>
      </c>
      <c r="K56" s="24">
        <v>562</v>
      </c>
    </row>
    <row r="57" ht="12.75">
      <c r="K57" s="25" t="s">
        <v>62</v>
      </c>
    </row>
    <row r="58" spans="1:11" ht="15">
      <c r="A58" s="22">
        <v>26</v>
      </c>
      <c r="B58" s="1">
        <v>108</v>
      </c>
      <c r="C58" s="17" t="s">
        <v>702</v>
      </c>
      <c r="D58" s="23" t="s">
        <v>70</v>
      </c>
      <c r="E58" s="1">
        <v>95</v>
      </c>
      <c r="F58" s="1">
        <v>93</v>
      </c>
      <c r="G58" s="1">
        <v>94</v>
      </c>
      <c r="H58" s="1">
        <v>96</v>
      </c>
      <c r="I58" s="1">
        <v>92</v>
      </c>
      <c r="J58" s="1">
        <v>92</v>
      </c>
      <c r="K58" s="24">
        <v>562</v>
      </c>
    </row>
    <row r="59" ht="12.75">
      <c r="K59" s="25" t="s">
        <v>62</v>
      </c>
    </row>
    <row r="60" spans="1:11" ht="15">
      <c r="A60" s="22">
        <v>27</v>
      </c>
      <c r="B60" s="1">
        <v>8</v>
      </c>
      <c r="C60" s="17" t="s">
        <v>626</v>
      </c>
      <c r="D60" s="23" t="s">
        <v>45</v>
      </c>
      <c r="E60" s="1">
        <v>91</v>
      </c>
      <c r="F60" s="1">
        <v>95</v>
      </c>
      <c r="G60" s="1">
        <v>95</v>
      </c>
      <c r="H60" s="1">
        <v>95</v>
      </c>
      <c r="I60" s="1">
        <v>94</v>
      </c>
      <c r="J60" s="1">
        <v>92</v>
      </c>
      <c r="K60" s="24">
        <v>562</v>
      </c>
    </row>
    <row r="61" ht="12.75">
      <c r="K61" s="25" t="s">
        <v>56</v>
      </c>
    </row>
    <row r="62" spans="1:11" ht="15">
      <c r="A62" s="22">
        <v>28</v>
      </c>
      <c r="B62" s="1">
        <v>264</v>
      </c>
      <c r="C62" s="17" t="s">
        <v>629</v>
      </c>
      <c r="D62" s="23" t="s">
        <v>90</v>
      </c>
      <c r="E62" s="1">
        <v>96</v>
      </c>
      <c r="F62" s="1">
        <v>94</v>
      </c>
      <c r="G62" s="1">
        <v>93</v>
      </c>
      <c r="H62" s="1">
        <v>91</v>
      </c>
      <c r="I62" s="1">
        <v>92</v>
      </c>
      <c r="J62" s="1">
        <v>96</v>
      </c>
      <c r="K62" s="24">
        <v>562</v>
      </c>
    </row>
    <row r="63" ht="12.75">
      <c r="K63" s="25" t="s">
        <v>46</v>
      </c>
    </row>
    <row r="64" spans="1:11" ht="15">
      <c r="A64" s="22">
        <v>29</v>
      </c>
      <c r="B64" s="1">
        <v>147</v>
      </c>
      <c r="C64" s="17" t="s">
        <v>229</v>
      </c>
      <c r="D64" s="23" t="s">
        <v>83</v>
      </c>
      <c r="E64" s="1">
        <v>94</v>
      </c>
      <c r="F64" s="1">
        <v>94</v>
      </c>
      <c r="G64" s="1">
        <v>92</v>
      </c>
      <c r="H64" s="1">
        <v>94</v>
      </c>
      <c r="I64" s="1">
        <v>95</v>
      </c>
      <c r="J64" s="1">
        <v>92</v>
      </c>
      <c r="K64" s="24">
        <v>561</v>
      </c>
    </row>
    <row r="65" ht="12.75">
      <c r="K65" s="25" t="s">
        <v>46</v>
      </c>
    </row>
    <row r="66" spans="1:11" ht="15">
      <c r="A66" s="22">
        <v>30</v>
      </c>
      <c r="B66" s="1">
        <v>198</v>
      </c>
      <c r="C66" s="17" t="s">
        <v>213</v>
      </c>
      <c r="D66" s="23" t="s">
        <v>137</v>
      </c>
      <c r="E66" s="1">
        <v>94</v>
      </c>
      <c r="F66" s="1">
        <v>96</v>
      </c>
      <c r="G66" s="1">
        <v>90</v>
      </c>
      <c r="H66" s="1">
        <v>93</v>
      </c>
      <c r="I66" s="1">
        <v>95</v>
      </c>
      <c r="J66" s="1">
        <v>93</v>
      </c>
      <c r="K66" s="24">
        <v>561</v>
      </c>
    </row>
    <row r="67" ht="12.75">
      <c r="K67" s="25" t="s">
        <v>93</v>
      </c>
    </row>
    <row r="68" spans="1:11" ht="15">
      <c r="A68" s="22">
        <v>31</v>
      </c>
      <c r="B68" s="1">
        <v>225</v>
      </c>
      <c r="C68" s="17" t="s">
        <v>630</v>
      </c>
      <c r="D68" s="23" t="s">
        <v>99</v>
      </c>
      <c r="E68" s="1">
        <v>91</v>
      </c>
      <c r="F68" s="1">
        <v>93</v>
      </c>
      <c r="G68" s="1">
        <v>94</v>
      </c>
      <c r="H68" s="1">
        <v>94</v>
      </c>
      <c r="I68" s="1">
        <v>95</v>
      </c>
      <c r="J68" s="1">
        <v>92</v>
      </c>
      <c r="K68" s="24">
        <v>559</v>
      </c>
    </row>
    <row r="69" ht="12.75">
      <c r="K69" s="25" t="s">
        <v>93</v>
      </c>
    </row>
    <row r="70" spans="1:11" ht="15">
      <c r="A70" s="22">
        <v>32</v>
      </c>
      <c r="B70" s="1">
        <v>316</v>
      </c>
      <c r="C70" s="17" t="s">
        <v>637</v>
      </c>
      <c r="D70" s="23" t="s">
        <v>107</v>
      </c>
      <c r="E70" s="1">
        <v>93</v>
      </c>
      <c r="F70" s="1">
        <v>94</v>
      </c>
      <c r="G70" s="1">
        <v>94</v>
      </c>
      <c r="H70" s="1">
        <v>94</v>
      </c>
      <c r="I70" s="1">
        <v>87</v>
      </c>
      <c r="J70" s="1">
        <v>96</v>
      </c>
      <c r="K70" s="24">
        <v>558</v>
      </c>
    </row>
    <row r="71" ht="12.75">
      <c r="K71" s="25" t="s">
        <v>60</v>
      </c>
    </row>
    <row r="72" spans="1:11" ht="15">
      <c r="A72" s="22">
        <v>33</v>
      </c>
      <c r="B72" s="1">
        <v>152</v>
      </c>
      <c r="C72" s="17" t="s">
        <v>249</v>
      </c>
      <c r="D72" s="23" t="s">
        <v>83</v>
      </c>
      <c r="E72" s="1">
        <v>93</v>
      </c>
      <c r="F72" s="1">
        <v>95</v>
      </c>
      <c r="G72" s="1">
        <v>92</v>
      </c>
      <c r="H72" s="1">
        <v>90</v>
      </c>
      <c r="I72" s="1">
        <v>93</v>
      </c>
      <c r="J72" s="1">
        <v>95</v>
      </c>
      <c r="K72" s="24">
        <v>558</v>
      </c>
    </row>
    <row r="73" ht="12.75">
      <c r="K73" s="25" t="s">
        <v>124</v>
      </c>
    </row>
    <row r="74" spans="1:11" ht="15">
      <c r="A74" s="22">
        <v>34</v>
      </c>
      <c r="B74" s="1">
        <v>151</v>
      </c>
      <c r="C74" s="17" t="s">
        <v>245</v>
      </c>
      <c r="D74" s="23" t="s">
        <v>83</v>
      </c>
      <c r="E74" s="1">
        <v>95</v>
      </c>
      <c r="F74" s="1">
        <v>92</v>
      </c>
      <c r="G74" s="1">
        <v>94</v>
      </c>
      <c r="H74" s="1">
        <v>91</v>
      </c>
      <c r="I74" s="1">
        <v>90</v>
      </c>
      <c r="J74" s="1">
        <v>95</v>
      </c>
      <c r="K74" s="24">
        <v>557</v>
      </c>
    </row>
    <row r="75" ht="12.75">
      <c r="K75" s="25" t="s">
        <v>93</v>
      </c>
    </row>
    <row r="76" spans="1:11" ht="15">
      <c r="A76" s="22">
        <v>35</v>
      </c>
      <c r="B76" s="1">
        <v>284</v>
      </c>
      <c r="C76" s="17" t="s">
        <v>240</v>
      </c>
      <c r="D76" s="23" t="s">
        <v>135</v>
      </c>
      <c r="E76" s="1">
        <v>95</v>
      </c>
      <c r="F76" s="1">
        <v>95</v>
      </c>
      <c r="G76" s="1">
        <v>91</v>
      </c>
      <c r="H76" s="1">
        <v>92</v>
      </c>
      <c r="I76" s="1">
        <v>92</v>
      </c>
      <c r="J76" s="1">
        <v>91</v>
      </c>
      <c r="K76" s="24">
        <v>556</v>
      </c>
    </row>
    <row r="77" ht="12.75">
      <c r="K77" s="25" t="s">
        <v>88</v>
      </c>
    </row>
    <row r="78" spans="1:11" ht="15">
      <c r="A78" s="22">
        <v>36</v>
      </c>
      <c r="B78" s="1">
        <v>146</v>
      </c>
      <c r="C78" s="17" t="s">
        <v>212</v>
      </c>
      <c r="D78" s="23" t="s">
        <v>83</v>
      </c>
      <c r="E78" s="1">
        <v>95</v>
      </c>
      <c r="F78" s="1">
        <v>96</v>
      </c>
      <c r="G78" s="1">
        <v>85</v>
      </c>
      <c r="H78" s="1">
        <v>96</v>
      </c>
      <c r="I78" s="1">
        <v>91</v>
      </c>
      <c r="J78" s="1">
        <v>92</v>
      </c>
      <c r="K78" s="24">
        <v>555</v>
      </c>
    </row>
    <row r="79" ht="12.75">
      <c r="K79" s="25" t="s">
        <v>62</v>
      </c>
    </row>
    <row r="80" spans="1:11" ht="15">
      <c r="A80" s="22">
        <v>37</v>
      </c>
      <c r="B80" s="1">
        <v>109</v>
      </c>
      <c r="C80" s="17" t="s">
        <v>703</v>
      </c>
      <c r="D80" s="23" t="s">
        <v>70</v>
      </c>
      <c r="E80" s="1">
        <v>88</v>
      </c>
      <c r="F80" s="1">
        <v>95</v>
      </c>
      <c r="G80" s="1">
        <v>92</v>
      </c>
      <c r="H80" s="1">
        <v>95</v>
      </c>
      <c r="I80" s="1">
        <v>93</v>
      </c>
      <c r="J80" s="1">
        <v>92</v>
      </c>
      <c r="K80" s="24">
        <v>555</v>
      </c>
    </row>
    <row r="81" ht="12.75">
      <c r="K81" s="25" t="s">
        <v>88</v>
      </c>
    </row>
    <row r="82" spans="1:11" ht="15">
      <c r="A82" s="22">
        <v>38</v>
      </c>
      <c r="B82" s="1">
        <v>199</v>
      </c>
      <c r="C82" s="17" t="s">
        <v>640</v>
      </c>
      <c r="D82" s="23" t="s">
        <v>137</v>
      </c>
      <c r="E82" s="1">
        <v>92</v>
      </c>
      <c r="F82" s="1">
        <v>95</v>
      </c>
      <c r="G82" s="1">
        <v>92</v>
      </c>
      <c r="H82" s="1">
        <v>97</v>
      </c>
      <c r="I82" s="1">
        <v>86</v>
      </c>
      <c r="J82" s="1">
        <v>92</v>
      </c>
      <c r="K82" s="24">
        <v>554</v>
      </c>
    </row>
    <row r="83" ht="12.75">
      <c r="K83" s="25" t="s">
        <v>54</v>
      </c>
    </row>
    <row r="84" spans="1:11" ht="15">
      <c r="A84" s="22">
        <v>39</v>
      </c>
      <c r="B84" s="1">
        <v>153</v>
      </c>
      <c r="C84" s="17" t="s">
        <v>231</v>
      </c>
      <c r="D84" s="23" t="s">
        <v>83</v>
      </c>
      <c r="E84" s="1">
        <v>95</v>
      </c>
      <c r="F84" s="1">
        <v>93</v>
      </c>
      <c r="G84" s="1">
        <v>94</v>
      </c>
      <c r="H84" s="1">
        <v>89</v>
      </c>
      <c r="I84" s="1">
        <v>92</v>
      </c>
      <c r="J84" s="1">
        <v>90</v>
      </c>
      <c r="K84" s="24">
        <v>553</v>
      </c>
    </row>
    <row r="85" ht="12.75">
      <c r="K85" s="25" t="s">
        <v>74</v>
      </c>
    </row>
    <row r="86" spans="1:11" ht="15">
      <c r="A86" s="22">
        <v>40</v>
      </c>
      <c r="B86" s="1">
        <v>103</v>
      </c>
      <c r="C86" s="17" t="s">
        <v>638</v>
      </c>
      <c r="D86" s="23" t="s">
        <v>70</v>
      </c>
      <c r="E86" s="1">
        <v>88</v>
      </c>
      <c r="F86" s="1">
        <v>94</v>
      </c>
      <c r="G86" s="1">
        <v>92</v>
      </c>
      <c r="H86" s="1">
        <v>98</v>
      </c>
      <c r="I86" s="1">
        <v>91</v>
      </c>
      <c r="J86" s="1">
        <v>90</v>
      </c>
      <c r="K86" s="24">
        <v>553</v>
      </c>
    </row>
    <row r="87" ht="12.75">
      <c r="K87" s="25" t="s">
        <v>74</v>
      </c>
    </row>
    <row r="88" spans="1:11" ht="15">
      <c r="A88" s="22">
        <v>41</v>
      </c>
      <c r="B88" s="1">
        <v>200</v>
      </c>
      <c r="C88" s="17" t="s">
        <v>634</v>
      </c>
      <c r="D88" s="23" t="s">
        <v>137</v>
      </c>
      <c r="E88" s="1">
        <v>96</v>
      </c>
      <c r="F88" s="1">
        <v>90</v>
      </c>
      <c r="G88" s="1">
        <v>91</v>
      </c>
      <c r="H88" s="1">
        <v>94</v>
      </c>
      <c r="I88" s="1">
        <v>91</v>
      </c>
      <c r="J88" s="1">
        <v>90</v>
      </c>
      <c r="K88" s="24">
        <v>552</v>
      </c>
    </row>
    <row r="89" ht="12.75">
      <c r="K89" s="25" t="s">
        <v>56</v>
      </c>
    </row>
    <row r="90" spans="1:11" ht="15">
      <c r="A90" s="22">
        <v>42</v>
      </c>
      <c r="B90" s="1">
        <v>105</v>
      </c>
      <c r="C90" s="17" t="s">
        <v>639</v>
      </c>
      <c r="D90" s="23" t="s">
        <v>70</v>
      </c>
      <c r="E90" s="1">
        <v>95</v>
      </c>
      <c r="F90" s="1">
        <v>91</v>
      </c>
      <c r="G90" s="1">
        <v>92</v>
      </c>
      <c r="H90" s="1">
        <v>93</v>
      </c>
      <c r="I90" s="1">
        <v>92</v>
      </c>
      <c r="J90" s="1">
        <v>89</v>
      </c>
      <c r="K90" s="24">
        <v>552</v>
      </c>
    </row>
    <row r="91" ht="12.75">
      <c r="K91" s="25" t="s">
        <v>46</v>
      </c>
    </row>
    <row r="92" spans="1:11" ht="15">
      <c r="A92" s="22">
        <v>43</v>
      </c>
      <c r="B92" s="1">
        <v>321</v>
      </c>
      <c r="C92" s="17" t="s">
        <v>704</v>
      </c>
      <c r="D92" s="23" t="s">
        <v>107</v>
      </c>
      <c r="E92" s="1">
        <v>91</v>
      </c>
      <c r="F92" s="1">
        <v>89</v>
      </c>
      <c r="G92" s="1">
        <v>92</v>
      </c>
      <c r="H92" s="1">
        <v>91</v>
      </c>
      <c r="I92" s="1">
        <v>93</v>
      </c>
      <c r="J92" s="1">
        <v>95</v>
      </c>
      <c r="K92" s="24">
        <v>551</v>
      </c>
    </row>
    <row r="93" ht="12.75">
      <c r="K93" s="25" t="s">
        <v>62</v>
      </c>
    </row>
    <row r="94" spans="1:11" ht="15">
      <c r="A94" s="22">
        <v>44</v>
      </c>
      <c r="B94" s="1">
        <v>260</v>
      </c>
      <c r="C94" s="17" t="s">
        <v>705</v>
      </c>
      <c r="D94" s="23" t="s">
        <v>90</v>
      </c>
      <c r="E94" s="1">
        <v>93</v>
      </c>
      <c r="F94" s="1">
        <v>94</v>
      </c>
      <c r="G94" s="1">
        <v>92</v>
      </c>
      <c r="H94" s="1">
        <v>91</v>
      </c>
      <c r="I94" s="1">
        <v>90</v>
      </c>
      <c r="J94" s="1">
        <v>91</v>
      </c>
      <c r="K94" s="24">
        <v>551</v>
      </c>
    </row>
    <row r="95" ht="12.75">
      <c r="K95" s="25" t="s">
        <v>88</v>
      </c>
    </row>
    <row r="96" spans="1:11" ht="15">
      <c r="A96" s="22">
        <v>45</v>
      </c>
      <c r="B96" s="1">
        <v>60</v>
      </c>
      <c r="C96" s="17" t="s">
        <v>633</v>
      </c>
      <c r="D96" s="23" t="s">
        <v>64</v>
      </c>
      <c r="E96" s="1">
        <v>94</v>
      </c>
      <c r="F96" s="1">
        <v>95</v>
      </c>
      <c r="G96" s="1">
        <v>91</v>
      </c>
      <c r="H96" s="1">
        <v>92</v>
      </c>
      <c r="I96" s="1">
        <v>91</v>
      </c>
      <c r="J96" s="1">
        <v>88</v>
      </c>
      <c r="K96" s="24">
        <v>551</v>
      </c>
    </row>
    <row r="97" ht="12.75">
      <c r="K97" s="25" t="s">
        <v>74</v>
      </c>
    </row>
    <row r="98" spans="1:11" ht="15">
      <c r="A98" s="22">
        <v>46</v>
      </c>
      <c r="B98" s="1">
        <v>283</v>
      </c>
      <c r="C98" s="17" t="s">
        <v>635</v>
      </c>
      <c r="D98" s="23" t="s">
        <v>135</v>
      </c>
      <c r="E98" s="1">
        <v>90</v>
      </c>
      <c r="F98" s="1">
        <v>90</v>
      </c>
      <c r="G98" s="1">
        <v>89</v>
      </c>
      <c r="H98" s="1">
        <v>93</v>
      </c>
      <c r="I98" s="1">
        <v>95</v>
      </c>
      <c r="J98" s="1">
        <v>93</v>
      </c>
      <c r="K98" s="24">
        <v>550</v>
      </c>
    </row>
    <row r="99" ht="12.75">
      <c r="K99" s="25" t="s">
        <v>54</v>
      </c>
    </row>
    <row r="100" spans="1:11" ht="15">
      <c r="A100" s="22">
        <v>47</v>
      </c>
      <c r="B100" s="1">
        <v>49</v>
      </c>
      <c r="C100" s="17" t="s">
        <v>706</v>
      </c>
      <c r="D100" s="23" t="s">
        <v>81</v>
      </c>
      <c r="E100" s="1">
        <v>91</v>
      </c>
      <c r="F100" s="1">
        <v>91</v>
      </c>
      <c r="G100" s="1">
        <v>93</v>
      </c>
      <c r="H100" s="1">
        <v>93</v>
      </c>
      <c r="I100" s="1">
        <v>93</v>
      </c>
      <c r="J100" s="1">
        <v>89</v>
      </c>
      <c r="K100" s="24">
        <v>550</v>
      </c>
    </row>
    <row r="101" ht="12.75">
      <c r="K101" s="25" t="s">
        <v>74</v>
      </c>
    </row>
    <row r="102" spans="1:11" ht="15">
      <c r="A102" s="22">
        <v>48</v>
      </c>
      <c r="B102" s="1">
        <v>104</v>
      </c>
      <c r="C102" s="17" t="s">
        <v>631</v>
      </c>
      <c r="D102" s="23" t="s">
        <v>70</v>
      </c>
      <c r="E102" s="1">
        <v>90</v>
      </c>
      <c r="F102" s="1">
        <v>92</v>
      </c>
      <c r="G102" s="1">
        <v>91</v>
      </c>
      <c r="H102" s="1">
        <v>93</v>
      </c>
      <c r="I102" s="1">
        <v>89</v>
      </c>
      <c r="J102" s="1">
        <v>94</v>
      </c>
      <c r="K102" s="24">
        <v>549</v>
      </c>
    </row>
    <row r="103" ht="12.75">
      <c r="K103" s="25" t="s">
        <v>56</v>
      </c>
    </row>
    <row r="104" spans="1:11" ht="15">
      <c r="A104" s="22">
        <v>49</v>
      </c>
      <c r="B104" s="1">
        <v>83</v>
      </c>
      <c r="C104" s="17" t="s">
        <v>219</v>
      </c>
      <c r="D104" s="23" t="s">
        <v>92</v>
      </c>
      <c r="E104" s="1">
        <v>94</v>
      </c>
      <c r="F104" s="1">
        <v>87</v>
      </c>
      <c r="G104" s="1">
        <v>93</v>
      </c>
      <c r="H104" s="1">
        <v>92</v>
      </c>
      <c r="I104" s="1">
        <v>93</v>
      </c>
      <c r="J104" s="1">
        <v>90</v>
      </c>
      <c r="K104" s="24">
        <v>549</v>
      </c>
    </row>
    <row r="105" ht="12.75">
      <c r="K105" s="25" t="s">
        <v>56</v>
      </c>
    </row>
    <row r="106" spans="1:11" ht="15">
      <c r="A106" s="22">
        <v>50</v>
      </c>
      <c r="B106" s="1">
        <v>295</v>
      </c>
      <c r="C106" s="17" t="s">
        <v>707</v>
      </c>
      <c r="D106" s="23" t="s">
        <v>126</v>
      </c>
      <c r="E106" s="1">
        <v>90</v>
      </c>
      <c r="F106" s="1">
        <v>91</v>
      </c>
      <c r="G106" s="1">
        <v>91</v>
      </c>
      <c r="H106" s="1">
        <v>89</v>
      </c>
      <c r="I106" s="1">
        <v>95</v>
      </c>
      <c r="J106" s="1">
        <v>93</v>
      </c>
      <c r="K106" s="24">
        <v>549</v>
      </c>
    </row>
    <row r="107" ht="12.75">
      <c r="K107" s="25" t="s">
        <v>88</v>
      </c>
    </row>
    <row r="108" spans="1:11" ht="15">
      <c r="A108" s="22">
        <v>51</v>
      </c>
      <c r="B108" s="1">
        <v>107</v>
      </c>
      <c r="C108" s="17" t="s">
        <v>708</v>
      </c>
      <c r="D108" s="23" t="s">
        <v>70</v>
      </c>
      <c r="E108" s="1">
        <v>92</v>
      </c>
      <c r="F108" s="1">
        <v>91</v>
      </c>
      <c r="G108" s="1">
        <v>92</v>
      </c>
      <c r="H108" s="1">
        <v>92</v>
      </c>
      <c r="I108" s="1">
        <v>93</v>
      </c>
      <c r="J108" s="1">
        <v>89</v>
      </c>
      <c r="K108" s="24">
        <v>549</v>
      </c>
    </row>
    <row r="109" ht="12.75">
      <c r="K109" s="25" t="s">
        <v>88</v>
      </c>
    </row>
    <row r="110" spans="1:11" ht="15">
      <c r="A110" s="22">
        <v>52</v>
      </c>
      <c r="B110" s="1">
        <v>337</v>
      </c>
      <c r="C110" s="17" t="s">
        <v>636</v>
      </c>
      <c r="D110" s="23" t="s">
        <v>140</v>
      </c>
      <c r="E110" s="1">
        <v>90</v>
      </c>
      <c r="F110" s="1">
        <v>89</v>
      </c>
      <c r="G110" s="1">
        <v>92</v>
      </c>
      <c r="H110" s="1">
        <v>96</v>
      </c>
      <c r="I110" s="1">
        <v>93</v>
      </c>
      <c r="J110" s="1">
        <v>89</v>
      </c>
      <c r="K110" s="24">
        <v>549</v>
      </c>
    </row>
    <row r="111" ht="12.75">
      <c r="K111" s="25" t="s">
        <v>93</v>
      </c>
    </row>
    <row r="112" spans="1:11" ht="15">
      <c r="A112" s="22">
        <v>53</v>
      </c>
      <c r="B112" s="1">
        <v>320</v>
      </c>
      <c r="C112" s="17" t="s">
        <v>236</v>
      </c>
      <c r="D112" s="23" t="s">
        <v>107</v>
      </c>
      <c r="E112" s="1">
        <v>88</v>
      </c>
      <c r="F112" s="1">
        <v>90</v>
      </c>
      <c r="G112" s="1">
        <v>93</v>
      </c>
      <c r="H112" s="1">
        <v>91</v>
      </c>
      <c r="I112" s="1">
        <v>92</v>
      </c>
      <c r="J112" s="1">
        <v>94</v>
      </c>
      <c r="K112" s="24">
        <v>548</v>
      </c>
    </row>
    <row r="113" ht="12.75">
      <c r="K113" s="25" t="s">
        <v>124</v>
      </c>
    </row>
    <row r="114" spans="1:11" ht="15">
      <c r="A114" s="22">
        <v>54</v>
      </c>
      <c r="B114" s="1">
        <v>317</v>
      </c>
      <c r="C114" s="17" t="s">
        <v>242</v>
      </c>
      <c r="D114" s="23" t="s">
        <v>107</v>
      </c>
      <c r="E114" s="1">
        <v>91</v>
      </c>
      <c r="F114" s="1">
        <v>91</v>
      </c>
      <c r="G114" s="1">
        <v>92</v>
      </c>
      <c r="H114" s="1">
        <v>92</v>
      </c>
      <c r="I114" s="1">
        <v>92</v>
      </c>
      <c r="J114" s="1">
        <v>89</v>
      </c>
      <c r="K114" s="24">
        <v>547</v>
      </c>
    </row>
    <row r="115" ht="12.75">
      <c r="K115" s="25" t="s">
        <v>56</v>
      </c>
    </row>
    <row r="116" spans="1:11" ht="15">
      <c r="A116" s="22">
        <v>55</v>
      </c>
      <c r="B116" s="1">
        <v>119</v>
      </c>
      <c r="C116" s="17" t="s">
        <v>709</v>
      </c>
      <c r="D116" s="23" t="s">
        <v>53</v>
      </c>
      <c r="E116" s="1">
        <v>91</v>
      </c>
      <c r="F116" s="1">
        <v>90</v>
      </c>
      <c r="G116" s="1">
        <v>93</v>
      </c>
      <c r="H116" s="1">
        <v>91</v>
      </c>
      <c r="I116" s="1">
        <v>89</v>
      </c>
      <c r="J116" s="1">
        <v>93</v>
      </c>
      <c r="K116" s="24">
        <v>547</v>
      </c>
    </row>
    <row r="117" ht="12.75">
      <c r="K117" s="25" t="s">
        <v>54</v>
      </c>
    </row>
    <row r="118" spans="1:11" ht="15">
      <c r="A118" s="22">
        <v>56</v>
      </c>
      <c r="B118" s="1">
        <v>296</v>
      </c>
      <c r="C118" s="17" t="s">
        <v>710</v>
      </c>
      <c r="D118" s="23" t="s">
        <v>126</v>
      </c>
      <c r="E118" s="1">
        <v>89</v>
      </c>
      <c r="F118" s="1">
        <v>91</v>
      </c>
      <c r="G118" s="1">
        <v>92</v>
      </c>
      <c r="H118" s="1">
        <v>90</v>
      </c>
      <c r="I118" s="1">
        <v>88</v>
      </c>
      <c r="J118" s="1">
        <v>91</v>
      </c>
      <c r="K118" s="24">
        <v>541</v>
      </c>
    </row>
    <row r="119" ht="12.75">
      <c r="K119" s="25" t="s">
        <v>88</v>
      </c>
    </row>
    <row r="120" spans="1:11" ht="15">
      <c r="A120" s="22">
        <v>57</v>
      </c>
      <c r="B120" s="1">
        <v>150</v>
      </c>
      <c r="C120" s="17" t="s">
        <v>237</v>
      </c>
      <c r="D120" s="23" t="s">
        <v>83</v>
      </c>
      <c r="E120" s="1">
        <v>88</v>
      </c>
      <c r="F120" s="1">
        <v>90</v>
      </c>
      <c r="G120" s="1">
        <v>92</v>
      </c>
      <c r="H120" s="1">
        <v>90</v>
      </c>
      <c r="I120" s="1">
        <v>92</v>
      </c>
      <c r="J120" s="1">
        <v>89</v>
      </c>
      <c r="K120" s="24">
        <v>541</v>
      </c>
    </row>
    <row r="121" ht="12.75">
      <c r="K121" s="25" t="s">
        <v>121</v>
      </c>
    </row>
    <row r="122" spans="1:11" ht="15">
      <c r="A122" s="22">
        <v>58</v>
      </c>
      <c r="B122" s="1">
        <v>277</v>
      </c>
      <c r="C122" s="17" t="s">
        <v>250</v>
      </c>
      <c r="D122" s="23" t="s">
        <v>131</v>
      </c>
      <c r="E122" s="1">
        <v>92</v>
      </c>
      <c r="F122" s="1">
        <v>84</v>
      </c>
      <c r="G122" s="1">
        <v>91</v>
      </c>
      <c r="H122" s="1">
        <v>96</v>
      </c>
      <c r="I122" s="1">
        <v>87</v>
      </c>
      <c r="J122" s="1">
        <v>90</v>
      </c>
      <c r="K122" s="24">
        <v>540</v>
      </c>
    </row>
    <row r="123" ht="12.75">
      <c r="K123" s="25" t="s">
        <v>88</v>
      </c>
    </row>
    <row r="124" spans="1:11" ht="15">
      <c r="A124" s="22">
        <v>59</v>
      </c>
      <c r="B124" s="1">
        <v>59</v>
      </c>
      <c r="C124" s="17" t="s">
        <v>247</v>
      </c>
      <c r="D124" s="23" t="s">
        <v>64</v>
      </c>
      <c r="E124" s="1">
        <v>90</v>
      </c>
      <c r="F124" s="1">
        <v>90</v>
      </c>
      <c r="G124" s="1">
        <v>92</v>
      </c>
      <c r="H124" s="1">
        <v>88</v>
      </c>
      <c r="I124" s="1">
        <v>90</v>
      </c>
      <c r="J124" s="1">
        <v>90</v>
      </c>
      <c r="K124" s="24">
        <v>540</v>
      </c>
    </row>
    <row r="125" ht="12.75">
      <c r="K125" s="25" t="s">
        <v>124</v>
      </c>
    </row>
    <row r="126" spans="1:11" ht="15">
      <c r="A126" s="22">
        <v>60</v>
      </c>
      <c r="B126" s="1">
        <v>47</v>
      </c>
      <c r="C126" s="17" t="s">
        <v>711</v>
      </c>
      <c r="D126" s="23" t="s">
        <v>81</v>
      </c>
      <c r="E126" s="1">
        <v>89</v>
      </c>
      <c r="F126" s="1">
        <v>92</v>
      </c>
      <c r="G126" s="1">
        <v>90</v>
      </c>
      <c r="H126" s="1">
        <v>83</v>
      </c>
      <c r="I126" s="1">
        <v>90</v>
      </c>
      <c r="J126" s="1">
        <v>93</v>
      </c>
      <c r="K126" s="24">
        <v>537</v>
      </c>
    </row>
    <row r="127" ht="12.75">
      <c r="K127" s="25" t="s">
        <v>88</v>
      </c>
    </row>
    <row r="128" spans="1:11" ht="15">
      <c r="A128" s="22">
        <v>61</v>
      </c>
      <c r="B128" s="1">
        <v>299</v>
      </c>
      <c r="C128" s="17" t="s">
        <v>248</v>
      </c>
      <c r="D128" s="23" t="s">
        <v>126</v>
      </c>
      <c r="E128" s="1">
        <v>84</v>
      </c>
      <c r="F128" s="1">
        <v>90</v>
      </c>
      <c r="G128" s="1">
        <v>90</v>
      </c>
      <c r="H128" s="1">
        <v>91</v>
      </c>
      <c r="I128" s="1">
        <v>94</v>
      </c>
      <c r="J128" s="1">
        <v>88</v>
      </c>
      <c r="K128" s="24">
        <v>537</v>
      </c>
    </row>
    <row r="129" ht="12.75">
      <c r="K129" s="25" t="s">
        <v>93</v>
      </c>
    </row>
    <row r="130" spans="1:11" ht="15">
      <c r="A130" s="22">
        <v>62</v>
      </c>
      <c r="B130" s="1">
        <v>213</v>
      </c>
      <c r="C130" s="17" t="s">
        <v>642</v>
      </c>
      <c r="D130" s="23" t="s">
        <v>643</v>
      </c>
      <c r="E130" s="1">
        <v>91</v>
      </c>
      <c r="F130" s="1">
        <v>86</v>
      </c>
      <c r="G130" s="1">
        <v>91</v>
      </c>
      <c r="H130" s="1">
        <v>88</v>
      </c>
      <c r="I130" s="1">
        <v>87</v>
      </c>
      <c r="J130" s="1">
        <v>91</v>
      </c>
      <c r="K130" s="24">
        <v>534</v>
      </c>
    </row>
    <row r="131" ht="12.75">
      <c r="K131" s="25" t="s">
        <v>74</v>
      </c>
    </row>
    <row r="132" spans="1:11" ht="15">
      <c r="A132" s="22">
        <v>63</v>
      </c>
      <c r="B132" s="1">
        <v>304</v>
      </c>
      <c r="C132" s="17" t="s">
        <v>644</v>
      </c>
      <c r="D132" s="23" t="s">
        <v>105</v>
      </c>
      <c r="E132" s="1">
        <v>85</v>
      </c>
      <c r="F132" s="1">
        <v>89</v>
      </c>
      <c r="G132" s="1">
        <v>86</v>
      </c>
      <c r="H132" s="1">
        <v>91</v>
      </c>
      <c r="I132" s="1">
        <v>93</v>
      </c>
      <c r="J132" s="1">
        <v>90</v>
      </c>
      <c r="K132" s="24">
        <v>534</v>
      </c>
    </row>
    <row r="133" ht="12.75">
      <c r="K133" s="25" t="s">
        <v>121</v>
      </c>
    </row>
    <row r="134" spans="1:11" ht="15">
      <c r="A134" s="22">
        <v>64</v>
      </c>
      <c r="B134" s="1">
        <v>149</v>
      </c>
      <c r="C134" s="17" t="s">
        <v>239</v>
      </c>
      <c r="D134" s="23" t="s">
        <v>83</v>
      </c>
      <c r="E134" s="1">
        <v>91</v>
      </c>
      <c r="F134" s="1">
        <v>83</v>
      </c>
      <c r="G134" s="1">
        <v>92</v>
      </c>
      <c r="H134" s="1">
        <v>89</v>
      </c>
      <c r="I134" s="1">
        <v>84</v>
      </c>
      <c r="J134" s="1">
        <v>89</v>
      </c>
      <c r="K134" s="24">
        <v>528</v>
      </c>
    </row>
    <row r="135" ht="12.75">
      <c r="K135" s="25" t="s">
        <v>108</v>
      </c>
    </row>
    <row r="136" spans="1:11" ht="15">
      <c r="A136" s="22">
        <v>65</v>
      </c>
      <c r="B136" s="1">
        <v>319</v>
      </c>
      <c r="C136" s="17" t="s">
        <v>645</v>
      </c>
      <c r="D136" s="23" t="s">
        <v>107</v>
      </c>
      <c r="E136" s="1">
        <v>87</v>
      </c>
      <c r="F136" s="1">
        <v>89</v>
      </c>
      <c r="G136" s="1">
        <v>84</v>
      </c>
      <c r="H136" s="1">
        <v>87</v>
      </c>
      <c r="I136" s="1">
        <v>87</v>
      </c>
      <c r="J136" s="1">
        <v>86</v>
      </c>
      <c r="K136" s="24">
        <v>520</v>
      </c>
    </row>
    <row r="137" ht="12.75">
      <c r="K137" s="25" t="s">
        <v>108</v>
      </c>
    </row>
    <row r="138" spans="1:11" ht="12.75">
      <c r="A138" s="26" t="s">
        <v>144</v>
      </c>
      <c r="H138" s="97" t="s">
        <v>28</v>
      </c>
      <c r="I138" s="97"/>
      <c r="J138" s="97"/>
      <c r="K138" s="97"/>
    </row>
  </sheetData>
  <sheetProtection/>
  <mergeCells count="3">
    <mergeCell ref="A1:J1"/>
    <mergeCell ref="J3:K3"/>
    <mergeCell ref="H138:K138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3" ht="15.75">
      <c r="A2" s="17" t="s">
        <v>29</v>
      </c>
      <c r="C2" s="18" t="s">
        <v>712</v>
      </c>
    </row>
    <row r="3" spans="1:14" ht="15.75">
      <c r="A3" s="17" t="s">
        <v>30</v>
      </c>
      <c r="C3" s="18" t="s">
        <v>20</v>
      </c>
      <c r="L3" s="96" t="s">
        <v>31</v>
      </c>
      <c r="M3" s="96"/>
      <c r="N3" s="96"/>
    </row>
    <row r="4" spans="1:3" ht="15.75">
      <c r="A4" s="17" t="s">
        <v>32</v>
      </c>
      <c r="C4" s="18" t="s">
        <v>19</v>
      </c>
    </row>
    <row r="6" spans="1:16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20" t="s">
        <v>148</v>
      </c>
      <c r="H6" s="20" t="s">
        <v>149</v>
      </c>
      <c r="I6" s="20" t="s">
        <v>150</v>
      </c>
      <c r="J6" s="20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0" t="s">
        <v>156</v>
      </c>
      <c r="P6" s="20" t="s">
        <v>10</v>
      </c>
    </row>
    <row r="7" ht="7.5" customHeight="1"/>
    <row r="8" spans="1:16" ht="15">
      <c r="A8" s="22">
        <v>1</v>
      </c>
      <c r="B8" s="1">
        <v>7</v>
      </c>
      <c r="C8" s="17" t="s">
        <v>632</v>
      </c>
      <c r="D8" s="27" t="s">
        <v>45</v>
      </c>
      <c r="E8" s="98">
        <v>567</v>
      </c>
      <c r="F8" s="98"/>
      <c r="G8" s="28">
        <v>51.5</v>
      </c>
      <c r="H8" s="28">
        <v>100.5</v>
      </c>
      <c r="I8" s="28">
        <v>120.2</v>
      </c>
      <c r="J8" s="28">
        <v>141.5</v>
      </c>
      <c r="K8" s="28">
        <v>160.6</v>
      </c>
      <c r="L8" s="28">
        <v>179</v>
      </c>
      <c r="M8" s="28">
        <v>199.4</v>
      </c>
      <c r="N8" s="28">
        <v>220</v>
      </c>
      <c r="O8" s="28">
        <v>238.8</v>
      </c>
      <c r="P8" s="28">
        <v>238.8</v>
      </c>
    </row>
    <row r="9" spans="7:15" ht="14.25">
      <c r="G9" s="28">
        <v>51.5</v>
      </c>
      <c r="H9" s="28">
        <v>49</v>
      </c>
      <c r="I9" s="28">
        <v>19.7</v>
      </c>
      <c r="J9" s="28">
        <v>21.3</v>
      </c>
      <c r="K9" s="28">
        <v>19.1</v>
      </c>
      <c r="L9" s="28">
        <v>18.4</v>
      </c>
      <c r="M9" s="28">
        <v>20.4</v>
      </c>
      <c r="N9" s="28">
        <v>20.6</v>
      </c>
      <c r="O9" s="28">
        <v>18.8</v>
      </c>
    </row>
    <row r="10" spans="7:15" ht="12.75">
      <c r="G10" s="29">
        <v>10.1</v>
      </c>
      <c r="H10" s="29">
        <v>10.6</v>
      </c>
      <c r="I10" s="29">
        <v>9.5</v>
      </c>
      <c r="J10" s="29">
        <v>10.9</v>
      </c>
      <c r="K10" s="29">
        <v>9.4</v>
      </c>
      <c r="L10" s="29">
        <v>9</v>
      </c>
      <c r="M10" s="29">
        <v>10.4</v>
      </c>
      <c r="N10" s="29">
        <v>10.4</v>
      </c>
      <c r="O10" s="29">
        <v>9.6</v>
      </c>
    </row>
    <row r="11" spans="7:15" ht="12.75">
      <c r="G11" s="29">
        <v>10.5</v>
      </c>
      <c r="H11" s="29">
        <v>9.6</v>
      </c>
      <c r="I11" s="29">
        <v>10.2</v>
      </c>
      <c r="J11" s="29">
        <v>10.4</v>
      </c>
      <c r="K11" s="29">
        <v>9.7</v>
      </c>
      <c r="L11" s="29">
        <v>9.4</v>
      </c>
      <c r="M11" s="29">
        <v>10</v>
      </c>
      <c r="N11" s="29">
        <v>10.2</v>
      </c>
      <c r="O11" s="29">
        <v>9.2</v>
      </c>
    </row>
    <row r="12" spans="7:8" ht="12.75">
      <c r="G12" s="29">
        <v>10.4</v>
      </c>
      <c r="H12" s="29">
        <v>9.5</v>
      </c>
    </row>
    <row r="13" spans="7:8" ht="12.75">
      <c r="G13" s="29">
        <v>10.5</v>
      </c>
      <c r="H13" s="29">
        <v>9.2</v>
      </c>
    </row>
    <row r="14" spans="7:8" ht="12.75">
      <c r="G14" s="29">
        <v>10</v>
      </c>
      <c r="H14" s="29">
        <v>10.1</v>
      </c>
    </row>
    <row r="15" ht="9.75" customHeight="1"/>
    <row r="16" spans="1:16" ht="15">
      <c r="A16" s="22">
        <v>2</v>
      </c>
      <c r="B16" s="1">
        <v>257</v>
      </c>
      <c r="C16" s="17" t="s">
        <v>696</v>
      </c>
      <c r="D16" s="27" t="s">
        <v>90</v>
      </c>
      <c r="E16" s="98">
        <v>570</v>
      </c>
      <c r="F16" s="98"/>
      <c r="G16" s="28">
        <v>48.8</v>
      </c>
      <c r="H16" s="28">
        <v>97.3</v>
      </c>
      <c r="I16" s="28">
        <v>117.7</v>
      </c>
      <c r="J16" s="28">
        <v>136.9</v>
      </c>
      <c r="K16" s="28">
        <v>157.1</v>
      </c>
      <c r="L16" s="28">
        <v>176.4</v>
      </c>
      <c r="M16" s="28">
        <v>197.4</v>
      </c>
      <c r="N16" s="28">
        <v>218.2</v>
      </c>
      <c r="O16" s="28">
        <v>237</v>
      </c>
      <c r="P16" s="28">
        <v>237</v>
      </c>
    </row>
    <row r="17" spans="7:15" ht="14.25">
      <c r="G17" s="28">
        <v>48.8</v>
      </c>
      <c r="H17" s="28">
        <v>48.5</v>
      </c>
      <c r="I17" s="28">
        <v>20.4</v>
      </c>
      <c r="J17" s="28">
        <v>19.2</v>
      </c>
      <c r="K17" s="28">
        <v>20.2</v>
      </c>
      <c r="L17" s="28">
        <v>19.3</v>
      </c>
      <c r="M17" s="28">
        <v>21</v>
      </c>
      <c r="N17" s="28">
        <v>20.8</v>
      </c>
      <c r="O17" s="28">
        <v>18.8</v>
      </c>
    </row>
    <row r="18" spans="7:15" ht="12.75">
      <c r="G18" s="29">
        <v>10.2</v>
      </c>
      <c r="H18" s="29">
        <v>8.5</v>
      </c>
      <c r="I18" s="29">
        <v>10.5</v>
      </c>
      <c r="J18" s="29">
        <v>10.1</v>
      </c>
      <c r="K18" s="29">
        <v>10.3</v>
      </c>
      <c r="L18" s="29">
        <v>10.4</v>
      </c>
      <c r="M18" s="29">
        <v>10.4</v>
      </c>
      <c r="N18" s="29">
        <v>10.6</v>
      </c>
      <c r="O18" s="29">
        <v>9.4</v>
      </c>
    </row>
    <row r="19" spans="7:15" ht="12.75">
      <c r="G19" s="29">
        <v>9.8</v>
      </c>
      <c r="H19" s="29">
        <v>10.3</v>
      </c>
      <c r="I19" s="29">
        <v>9.9</v>
      </c>
      <c r="J19" s="29">
        <v>9.1</v>
      </c>
      <c r="K19" s="29">
        <v>9.9</v>
      </c>
      <c r="L19" s="29">
        <v>8.9</v>
      </c>
      <c r="M19" s="29">
        <v>10.6</v>
      </c>
      <c r="N19" s="29">
        <v>10.2</v>
      </c>
      <c r="O19" s="29">
        <v>9.4</v>
      </c>
    </row>
    <row r="20" spans="7:8" ht="12.75">
      <c r="G20" s="29">
        <v>9.5</v>
      </c>
      <c r="H20" s="29">
        <v>9.4</v>
      </c>
    </row>
    <row r="21" spans="7:8" ht="12.75">
      <c r="G21" s="29">
        <v>10.2</v>
      </c>
      <c r="H21" s="29">
        <v>10.1</v>
      </c>
    </row>
    <row r="22" spans="7:8" ht="12.75">
      <c r="G22" s="29">
        <v>9.1</v>
      </c>
      <c r="H22" s="29">
        <v>10.2</v>
      </c>
    </row>
    <row r="23" ht="9.75" customHeight="1"/>
    <row r="24" spans="1:16" ht="15">
      <c r="A24" s="22">
        <v>3</v>
      </c>
      <c r="B24" s="1">
        <v>74</v>
      </c>
      <c r="C24" s="17" t="s">
        <v>692</v>
      </c>
      <c r="D24" s="27" t="s">
        <v>48</v>
      </c>
      <c r="E24" s="98">
        <v>577</v>
      </c>
      <c r="F24" s="98"/>
      <c r="G24" s="28">
        <v>50.9</v>
      </c>
      <c r="H24" s="28">
        <v>99.6</v>
      </c>
      <c r="I24" s="28">
        <v>119.9</v>
      </c>
      <c r="J24" s="28">
        <v>140.7</v>
      </c>
      <c r="K24" s="28">
        <v>159.6</v>
      </c>
      <c r="L24" s="28">
        <v>178.8</v>
      </c>
      <c r="M24" s="28">
        <v>197.6</v>
      </c>
      <c r="N24" s="28">
        <v>217.1</v>
      </c>
      <c r="P24" s="28">
        <v>217.1</v>
      </c>
    </row>
    <row r="25" spans="7:14" ht="14.25">
      <c r="G25" s="28">
        <v>50.9</v>
      </c>
      <c r="H25" s="28">
        <v>48.7</v>
      </c>
      <c r="I25" s="28">
        <v>20.3</v>
      </c>
      <c r="J25" s="28">
        <v>20.8</v>
      </c>
      <c r="K25" s="28">
        <v>18.9</v>
      </c>
      <c r="L25" s="28">
        <v>19.2</v>
      </c>
      <c r="M25" s="28">
        <v>18.8</v>
      </c>
      <c r="N25" s="28">
        <v>19.5</v>
      </c>
    </row>
    <row r="26" spans="7:14" ht="12.75">
      <c r="G26" s="29">
        <v>10</v>
      </c>
      <c r="H26" s="29">
        <v>8.6</v>
      </c>
      <c r="I26" s="29">
        <v>10.3</v>
      </c>
      <c r="J26" s="29">
        <v>10.5</v>
      </c>
      <c r="K26" s="29">
        <v>9</v>
      </c>
      <c r="L26" s="29">
        <v>9.7</v>
      </c>
      <c r="M26" s="29">
        <v>10.1</v>
      </c>
      <c r="N26" s="29">
        <v>9.8</v>
      </c>
    </row>
    <row r="27" spans="7:14" ht="12.75">
      <c r="G27" s="29">
        <v>10.7</v>
      </c>
      <c r="H27" s="29">
        <v>10</v>
      </c>
      <c r="I27" s="29">
        <v>10</v>
      </c>
      <c r="J27" s="29">
        <v>10.3</v>
      </c>
      <c r="K27" s="29">
        <v>9.9</v>
      </c>
      <c r="L27" s="29">
        <v>9.5</v>
      </c>
      <c r="M27" s="29">
        <v>8.7</v>
      </c>
      <c r="N27" s="29">
        <v>9.7</v>
      </c>
    </row>
    <row r="28" spans="7:8" ht="12.75">
      <c r="G28" s="29">
        <v>10</v>
      </c>
      <c r="H28" s="29">
        <v>10.3</v>
      </c>
    </row>
    <row r="29" spans="7:8" ht="12.75">
      <c r="G29" s="29">
        <v>9.9</v>
      </c>
      <c r="H29" s="29">
        <v>9.9</v>
      </c>
    </row>
    <row r="30" spans="7:8" ht="12.75">
      <c r="G30" s="29">
        <v>10.3</v>
      </c>
      <c r="H30" s="29">
        <v>9.9</v>
      </c>
    </row>
    <row r="31" ht="9.75" customHeight="1"/>
    <row r="32" spans="1:16" ht="15">
      <c r="A32" s="22">
        <v>4</v>
      </c>
      <c r="B32" s="1">
        <v>172</v>
      </c>
      <c r="C32" s="17" t="s">
        <v>693</v>
      </c>
      <c r="D32" s="27" t="s">
        <v>77</v>
      </c>
      <c r="E32" s="98">
        <v>575</v>
      </c>
      <c r="F32" s="98"/>
      <c r="G32" s="28">
        <v>48.8</v>
      </c>
      <c r="H32" s="28">
        <v>96.7</v>
      </c>
      <c r="I32" s="28">
        <v>116.1</v>
      </c>
      <c r="J32" s="28">
        <v>135.3</v>
      </c>
      <c r="K32" s="28">
        <v>155.3</v>
      </c>
      <c r="L32" s="28">
        <v>175.5</v>
      </c>
      <c r="M32" s="28">
        <v>195</v>
      </c>
      <c r="P32" s="28">
        <v>195</v>
      </c>
    </row>
    <row r="33" spans="7:13" ht="14.25">
      <c r="G33" s="28">
        <v>48.8</v>
      </c>
      <c r="H33" s="28">
        <v>47.9</v>
      </c>
      <c r="I33" s="28">
        <v>19.4</v>
      </c>
      <c r="J33" s="28">
        <v>19.2</v>
      </c>
      <c r="K33" s="28">
        <v>20</v>
      </c>
      <c r="L33" s="28">
        <v>20.2</v>
      </c>
      <c r="M33" s="28">
        <v>19.5</v>
      </c>
    </row>
    <row r="34" spans="7:13" ht="12.75">
      <c r="G34" s="29">
        <v>9.2</v>
      </c>
      <c r="H34" s="29">
        <v>9.6</v>
      </c>
      <c r="I34" s="29">
        <v>9.1</v>
      </c>
      <c r="J34" s="29">
        <v>10</v>
      </c>
      <c r="K34" s="29">
        <v>10.1</v>
      </c>
      <c r="L34" s="29">
        <v>10.4</v>
      </c>
      <c r="M34" s="29">
        <v>9</v>
      </c>
    </row>
    <row r="35" spans="7:13" ht="12.75">
      <c r="G35" s="29">
        <v>9.8</v>
      </c>
      <c r="H35" s="29">
        <v>10.3</v>
      </c>
      <c r="I35" s="29">
        <v>10.3</v>
      </c>
      <c r="J35" s="29">
        <v>9.2</v>
      </c>
      <c r="K35" s="29">
        <v>9.9</v>
      </c>
      <c r="L35" s="29">
        <v>9.8</v>
      </c>
      <c r="M35" s="29">
        <v>10.5</v>
      </c>
    </row>
    <row r="36" spans="7:8" ht="12.75">
      <c r="G36" s="29">
        <v>9.4</v>
      </c>
      <c r="H36" s="29">
        <v>9.3</v>
      </c>
    </row>
    <row r="37" spans="7:8" ht="12.75">
      <c r="G37" s="29">
        <v>10.3</v>
      </c>
      <c r="H37" s="29">
        <v>9.3</v>
      </c>
    </row>
    <row r="38" spans="7:8" ht="12.75">
      <c r="G38" s="29">
        <v>10.1</v>
      </c>
      <c r="H38" s="29">
        <v>9.4</v>
      </c>
    </row>
    <row r="39" ht="9.75" customHeight="1"/>
    <row r="40" spans="1:16" ht="15">
      <c r="A40" s="22">
        <v>5</v>
      </c>
      <c r="B40" s="1">
        <v>117</v>
      </c>
      <c r="C40" s="17" t="s">
        <v>695</v>
      </c>
      <c r="D40" s="27" t="s">
        <v>53</v>
      </c>
      <c r="E40" s="98">
        <v>573</v>
      </c>
      <c r="F40" s="98"/>
      <c r="G40" s="28">
        <v>48.2</v>
      </c>
      <c r="H40" s="28">
        <v>96.9</v>
      </c>
      <c r="I40" s="28">
        <v>116.3</v>
      </c>
      <c r="J40" s="28">
        <v>135.7</v>
      </c>
      <c r="K40" s="28">
        <v>154.8</v>
      </c>
      <c r="L40" s="28">
        <v>173.1</v>
      </c>
      <c r="P40" s="28">
        <v>173.1</v>
      </c>
    </row>
    <row r="41" spans="7:12" ht="14.25">
      <c r="G41" s="28">
        <v>48.2</v>
      </c>
      <c r="H41" s="28">
        <v>48.7</v>
      </c>
      <c r="I41" s="28">
        <v>19.4</v>
      </c>
      <c r="J41" s="28">
        <v>19.4</v>
      </c>
      <c r="K41" s="28">
        <v>19.1</v>
      </c>
      <c r="L41" s="28">
        <v>18.3</v>
      </c>
    </row>
    <row r="42" spans="7:12" ht="12.75">
      <c r="G42" s="29">
        <v>10.6</v>
      </c>
      <c r="H42" s="29">
        <v>9</v>
      </c>
      <c r="I42" s="29">
        <v>9.8</v>
      </c>
      <c r="J42" s="29">
        <v>9.1</v>
      </c>
      <c r="K42" s="29">
        <v>9.4</v>
      </c>
      <c r="L42" s="29">
        <v>9.7</v>
      </c>
    </row>
    <row r="43" spans="7:12" ht="12.75">
      <c r="G43" s="29">
        <v>9.7</v>
      </c>
      <c r="H43" s="29">
        <v>10.2</v>
      </c>
      <c r="I43" s="29">
        <v>9.6</v>
      </c>
      <c r="J43" s="29">
        <v>10.3</v>
      </c>
      <c r="K43" s="29">
        <v>9.7</v>
      </c>
      <c r="L43" s="29">
        <v>8.6</v>
      </c>
    </row>
    <row r="44" spans="7:8" ht="12.75">
      <c r="G44" s="29">
        <v>8.9</v>
      </c>
      <c r="H44" s="29">
        <v>9.4</v>
      </c>
    </row>
    <row r="45" spans="7:8" ht="12.75">
      <c r="G45" s="29">
        <v>8.7</v>
      </c>
      <c r="H45" s="29">
        <v>10.4</v>
      </c>
    </row>
    <row r="46" spans="7:8" ht="12.75">
      <c r="G46" s="29">
        <v>10.3</v>
      </c>
      <c r="H46" s="29">
        <v>9.7</v>
      </c>
    </row>
    <row r="47" ht="9.75" customHeight="1"/>
    <row r="48" spans="1:16" ht="15">
      <c r="A48" s="22">
        <v>6</v>
      </c>
      <c r="B48" s="1">
        <v>75</v>
      </c>
      <c r="C48" s="17" t="s">
        <v>691</v>
      </c>
      <c r="D48" s="27" t="s">
        <v>48</v>
      </c>
      <c r="E48" s="98">
        <v>584</v>
      </c>
      <c r="F48" s="98"/>
      <c r="G48" s="28">
        <v>49.5</v>
      </c>
      <c r="H48" s="28">
        <v>95.6</v>
      </c>
      <c r="I48" s="28">
        <v>115.4</v>
      </c>
      <c r="J48" s="28">
        <v>135.5</v>
      </c>
      <c r="K48" s="28">
        <v>153.7</v>
      </c>
      <c r="P48" s="28">
        <v>153.7</v>
      </c>
    </row>
    <row r="49" spans="7:11" ht="14.25">
      <c r="G49" s="28">
        <v>49.5</v>
      </c>
      <c r="H49" s="28">
        <v>46.1</v>
      </c>
      <c r="I49" s="28">
        <v>19.8</v>
      </c>
      <c r="J49" s="28">
        <v>20.1</v>
      </c>
      <c r="K49" s="28">
        <v>18.2</v>
      </c>
    </row>
    <row r="50" spans="7:11" ht="12.75">
      <c r="G50" s="29">
        <v>10.2</v>
      </c>
      <c r="H50" s="29">
        <v>9.8</v>
      </c>
      <c r="I50" s="29">
        <v>10.3</v>
      </c>
      <c r="J50" s="29">
        <v>10</v>
      </c>
      <c r="K50" s="29">
        <v>8.8</v>
      </c>
    </row>
    <row r="51" spans="7:11" ht="12.75">
      <c r="G51" s="29">
        <v>10.2</v>
      </c>
      <c r="H51" s="29">
        <v>6.3</v>
      </c>
      <c r="I51" s="29">
        <v>9.5</v>
      </c>
      <c r="J51" s="29">
        <v>10.1</v>
      </c>
      <c r="K51" s="29">
        <v>9.4</v>
      </c>
    </row>
    <row r="52" spans="7:8" ht="12.75">
      <c r="G52" s="29">
        <v>9.4</v>
      </c>
      <c r="H52" s="29">
        <v>9.5</v>
      </c>
    </row>
    <row r="53" spans="7:8" ht="12.75">
      <c r="G53" s="29">
        <v>9.4</v>
      </c>
      <c r="H53" s="29">
        <v>10.1</v>
      </c>
    </row>
    <row r="54" spans="7:8" ht="12.75">
      <c r="G54" s="29">
        <v>10.3</v>
      </c>
      <c r="H54" s="29">
        <v>10.4</v>
      </c>
    </row>
    <row r="55" ht="9.75" customHeight="1"/>
    <row r="56" spans="1:16" ht="15">
      <c r="A56" s="22">
        <v>7</v>
      </c>
      <c r="B56" s="1">
        <v>118</v>
      </c>
      <c r="C56" s="17" t="s">
        <v>694</v>
      </c>
      <c r="D56" s="27" t="s">
        <v>53</v>
      </c>
      <c r="E56" s="98">
        <v>573</v>
      </c>
      <c r="F56" s="98"/>
      <c r="G56" s="28">
        <v>51.1</v>
      </c>
      <c r="H56" s="28">
        <v>97.4</v>
      </c>
      <c r="I56" s="28">
        <v>114.4</v>
      </c>
      <c r="J56" s="28">
        <v>134.7</v>
      </c>
      <c r="P56" s="28">
        <v>134.7</v>
      </c>
    </row>
    <row r="57" spans="7:10" ht="14.25">
      <c r="G57" s="28">
        <v>51.1</v>
      </c>
      <c r="H57" s="28">
        <v>46.3</v>
      </c>
      <c r="I57" s="28">
        <v>17</v>
      </c>
      <c r="J57" s="28">
        <v>20.3</v>
      </c>
    </row>
    <row r="58" spans="7:10" ht="12.75">
      <c r="G58" s="29">
        <v>10.4</v>
      </c>
      <c r="H58" s="29">
        <v>10.4</v>
      </c>
      <c r="I58" s="29">
        <v>8.9</v>
      </c>
      <c r="J58" s="29">
        <v>10.3</v>
      </c>
    </row>
    <row r="59" spans="7:10" ht="12.75">
      <c r="G59" s="29">
        <v>10.3</v>
      </c>
      <c r="H59" s="29">
        <v>10.7</v>
      </c>
      <c r="I59" s="29">
        <v>8.1</v>
      </c>
      <c r="J59" s="29">
        <v>10</v>
      </c>
    </row>
    <row r="60" spans="7:8" ht="12.75">
      <c r="G60" s="29">
        <v>9.7</v>
      </c>
      <c r="H60" s="29">
        <v>9.9</v>
      </c>
    </row>
    <row r="61" spans="7:8" ht="12.75">
      <c r="G61" s="29">
        <v>10.4</v>
      </c>
      <c r="H61" s="29">
        <v>5.1</v>
      </c>
    </row>
    <row r="62" spans="7:8" ht="12.75">
      <c r="G62" s="29">
        <v>10.3</v>
      </c>
      <c r="H62" s="29">
        <v>10.2</v>
      </c>
    </row>
    <row r="63" ht="9.75" customHeight="1"/>
    <row r="64" spans="1:16" ht="15">
      <c r="A64" s="22">
        <v>8</v>
      </c>
      <c r="B64" s="1">
        <v>231</v>
      </c>
      <c r="C64" s="17" t="s">
        <v>210</v>
      </c>
      <c r="D64" s="27" t="s">
        <v>86</v>
      </c>
      <c r="E64" s="98">
        <v>572</v>
      </c>
      <c r="F64" s="98"/>
      <c r="G64" s="28">
        <v>46.1</v>
      </c>
      <c r="H64" s="28">
        <v>93.1</v>
      </c>
      <c r="I64" s="28">
        <v>112.8</v>
      </c>
      <c r="P64" s="28">
        <v>112.8</v>
      </c>
    </row>
    <row r="65" spans="7:9" ht="14.25">
      <c r="G65" s="28">
        <v>46.1</v>
      </c>
      <c r="H65" s="28">
        <v>47</v>
      </c>
      <c r="I65" s="28">
        <v>19.7</v>
      </c>
    </row>
    <row r="66" spans="7:9" ht="12.75">
      <c r="G66" s="29">
        <v>8.4</v>
      </c>
      <c r="H66" s="29">
        <v>9.5</v>
      </c>
      <c r="I66" s="29">
        <v>9.8</v>
      </c>
    </row>
    <row r="67" spans="7:9" ht="12.75">
      <c r="G67" s="29">
        <v>10.2</v>
      </c>
      <c r="H67" s="29">
        <v>9.3</v>
      </c>
      <c r="I67" s="29">
        <v>9.9</v>
      </c>
    </row>
    <row r="68" spans="7:8" ht="12.75">
      <c r="G68" s="29">
        <v>7.6</v>
      </c>
      <c r="H68" s="29">
        <v>9.3</v>
      </c>
    </row>
    <row r="69" spans="7:8" ht="12.75">
      <c r="G69" s="29">
        <v>9.7</v>
      </c>
      <c r="H69" s="29">
        <v>9.7</v>
      </c>
    </row>
    <row r="70" spans="7:8" ht="12.75">
      <c r="G70" s="29">
        <v>10.2</v>
      </c>
      <c r="H70" s="29">
        <v>9.2</v>
      </c>
    </row>
    <row r="71" ht="9.75" customHeight="1"/>
    <row r="72" spans="1:16" ht="12.75">
      <c r="A72" s="26" t="s">
        <v>144</v>
      </c>
      <c r="M72" s="97" t="s">
        <v>28</v>
      </c>
      <c r="N72" s="97"/>
      <c r="O72" s="97"/>
      <c r="P72" s="97"/>
    </row>
  </sheetData>
  <sheetProtection/>
  <mergeCells count="12">
    <mergeCell ref="A1:N1"/>
    <mergeCell ref="L3:N3"/>
    <mergeCell ref="E6:F6"/>
    <mergeCell ref="E8:F8"/>
    <mergeCell ref="E16:F16"/>
    <mergeCell ref="E24:F24"/>
    <mergeCell ref="E32:F32"/>
    <mergeCell ref="E40:F40"/>
    <mergeCell ref="E48:F48"/>
    <mergeCell ref="E56:F56"/>
    <mergeCell ref="E64:F64"/>
    <mergeCell ref="M72:P7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8" width="21.00390625" style="1" customWidth="1"/>
    <col min="9" max="16384" width="9.140625" style="1" customWidth="1"/>
  </cols>
  <sheetData>
    <row r="1" spans="1:8" ht="20.25">
      <c r="A1" s="95" t="s">
        <v>0</v>
      </c>
      <c r="B1" s="95"/>
      <c r="C1" s="95"/>
      <c r="D1" s="95"/>
      <c r="E1" s="95"/>
      <c r="F1" s="95"/>
      <c r="G1" s="95"/>
      <c r="H1" s="95"/>
    </row>
    <row r="2" spans="1:3" ht="15.75">
      <c r="A2" s="17" t="s">
        <v>29</v>
      </c>
      <c r="C2" s="18" t="s">
        <v>713</v>
      </c>
    </row>
    <row r="3" spans="1:8" ht="15.75">
      <c r="A3" s="17" t="s">
        <v>30</v>
      </c>
      <c r="C3" s="18" t="s">
        <v>20</v>
      </c>
      <c r="F3" s="96" t="s">
        <v>31</v>
      </c>
      <c r="G3" s="96"/>
      <c r="H3" s="96"/>
    </row>
    <row r="4" spans="1:3" ht="15.75">
      <c r="A4" s="17" t="s">
        <v>32</v>
      </c>
      <c r="C4" s="18" t="s">
        <v>19</v>
      </c>
    </row>
    <row r="6" spans="1:8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  <c r="H6" s="21" t="s">
        <v>436</v>
      </c>
    </row>
    <row r="7" ht="7.5" customHeight="1"/>
    <row r="8" spans="1:6" ht="14.25">
      <c r="A8" s="22">
        <v>1</v>
      </c>
      <c r="B8" s="30" t="s">
        <v>48</v>
      </c>
      <c r="C8" s="31">
        <v>75</v>
      </c>
      <c r="D8" s="32" t="s">
        <v>714</v>
      </c>
      <c r="E8" s="33">
        <v>584</v>
      </c>
      <c r="F8" s="101">
        <v>1726</v>
      </c>
    </row>
    <row r="9" spans="3:6" ht="12.75">
      <c r="C9" s="31">
        <v>74</v>
      </c>
      <c r="D9" s="32" t="s">
        <v>715</v>
      </c>
      <c r="E9" s="33">
        <v>577</v>
      </c>
      <c r="F9" s="101"/>
    </row>
    <row r="10" spans="3:6" ht="12.75">
      <c r="C10" s="31">
        <v>73</v>
      </c>
      <c r="D10" s="32" t="s">
        <v>716</v>
      </c>
      <c r="E10" s="33">
        <v>565</v>
      </c>
      <c r="F10" s="101"/>
    </row>
    <row r="11" ht="9.75" customHeight="1"/>
    <row r="12" spans="1:6" ht="14.25">
      <c r="A12" s="22">
        <v>2</v>
      </c>
      <c r="B12" s="30" t="s">
        <v>86</v>
      </c>
      <c r="C12" s="31">
        <v>231</v>
      </c>
      <c r="D12" s="32" t="s">
        <v>332</v>
      </c>
      <c r="E12" s="33">
        <v>572</v>
      </c>
      <c r="F12" s="101">
        <v>1702</v>
      </c>
    </row>
    <row r="13" spans="3:6" ht="12.75">
      <c r="C13" s="31">
        <v>230</v>
      </c>
      <c r="D13" s="32" t="s">
        <v>334</v>
      </c>
      <c r="E13" s="33">
        <v>566</v>
      </c>
      <c r="F13" s="101"/>
    </row>
    <row r="14" spans="3:6" ht="12.75">
      <c r="C14" s="31">
        <v>232</v>
      </c>
      <c r="D14" s="32" t="s">
        <v>333</v>
      </c>
      <c r="E14" s="33">
        <v>564</v>
      </c>
      <c r="F14" s="101"/>
    </row>
    <row r="15" ht="9.75" customHeight="1"/>
    <row r="16" spans="1:6" ht="14.25">
      <c r="A16" s="22">
        <v>3</v>
      </c>
      <c r="B16" s="30" t="s">
        <v>118</v>
      </c>
      <c r="C16" s="31">
        <v>257</v>
      </c>
      <c r="D16" s="32" t="s">
        <v>717</v>
      </c>
      <c r="E16" s="33">
        <v>570</v>
      </c>
      <c r="F16" s="101">
        <v>1696</v>
      </c>
    </row>
    <row r="17" spans="3:6" ht="12.75">
      <c r="C17" s="31">
        <v>255</v>
      </c>
      <c r="D17" s="32" t="s">
        <v>718</v>
      </c>
      <c r="E17" s="33">
        <v>564</v>
      </c>
      <c r="F17" s="101"/>
    </row>
    <row r="18" spans="3:6" ht="12.75">
      <c r="C18" s="31">
        <v>264</v>
      </c>
      <c r="D18" s="32" t="s">
        <v>648</v>
      </c>
      <c r="E18" s="33">
        <v>562</v>
      </c>
      <c r="F18" s="101"/>
    </row>
    <row r="19" ht="9.75" customHeight="1"/>
    <row r="20" spans="1:8" ht="14.25">
      <c r="A20" s="22">
        <v>4</v>
      </c>
      <c r="B20" s="30" t="s">
        <v>53</v>
      </c>
      <c r="C20" s="31">
        <v>117</v>
      </c>
      <c r="D20" s="32" t="s">
        <v>719</v>
      </c>
      <c r="E20" s="33">
        <v>573</v>
      </c>
      <c r="F20" s="101">
        <v>1693</v>
      </c>
      <c r="G20" s="108">
        <v>40</v>
      </c>
      <c r="H20" s="106" t="s">
        <v>720</v>
      </c>
    </row>
    <row r="21" spans="3:8" ht="12.75">
      <c r="C21" s="31">
        <v>118</v>
      </c>
      <c r="D21" s="32" t="s">
        <v>721</v>
      </c>
      <c r="E21" s="33">
        <v>573</v>
      </c>
      <c r="F21" s="101"/>
      <c r="G21" s="108"/>
      <c r="H21" s="106"/>
    </row>
    <row r="22" spans="3:8" ht="12.75">
      <c r="C22" s="31">
        <v>119</v>
      </c>
      <c r="D22" s="32" t="s">
        <v>722</v>
      </c>
      <c r="E22" s="33">
        <v>547</v>
      </c>
      <c r="F22" s="101"/>
      <c r="G22" s="108"/>
      <c r="H22" s="106"/>
    </row>
    <row r="23" ht="9.75" customHeight="1"/>
    <row r="24" spans="1:8" ht="14.25">
      <c r="A24" s="22">
        <v>5</v>
      </c>
      <c r="B24" s="30" t="s">
        <v>45</v>
      </c>
      <c r="C24" s="31">
        <v>7</v>
      </c>
      <c r="D24" s="32" t="s">
        <v>723</v>
      </c>
      <c r="E24" s="33">
        <v>567</v>
      </c>
      <c r="F24" s="101">
        <v>1693</v>
      </c>
      <c r="G24" s="108">
        <v>40</v>
      </c>
      <c r="H24" s="106" t="s">
        <v>724</v>
      </c>
    </row>
    <row r="25" spans="3:8" ht="12.75">
      <c r="C25" s="31">
        <v>5</v>
      </c>
      <c r="D25" s="32" t="s">
        <v>328</v>
      </c>
      <c r="E25" s="33">
        <v>563</v>
      </c>
      <c r="F25" s="101"/>
      <c r="G25" s="108"/>
      <c r="H25" s="106"/>
    </row>
    <row r="26" spans="3:8" ht="12.75">
      <c r="C26" s="31">
        <v>6</v>
      </c>
      <c r="D26" s="32" t="s">
        <v>327</v>
      </c>
      <c r="E26" s="33">
        <v>563</v>
      </c>
      <c r="F26" s="101"/>
      <c r="G26" s="108"/>
      <c r="H26" s="106"/>
    </row>
    <row r="27" ht="9.75" customHeight="1"/>
    <row r="28" spans="1:6" ht="14.25">
      <c r="A28" s="22">
        <v>6</v>
      </c>
      <c r="B28" s="30" t="s">
        <v>194</v>
      </c>
      <c r="C28" s="31">
        <v>145</v>
      </c>
      <c r="D28" s="32" t="s">
        <v>325</v>
      </c>
      <c r="E28" s="33">
        <v>565</v>
      </c>
      <c r="F28" s="101">
        <v>1686</v>
      </c>
    </row>
    <row r="29" spans="3:6" ht="12.75">
      <c r="C29" s="31">
        <v>148</v>
      </c>
      <c r="D29" s="32" t="s">
        <v>329</v>
      </c>
      <c r="E29" s="33">
        <v>564</v>
      </c>
      <c r="F29" s="101"/>
    </row>
    <row r="30" spans="3:6" ht="12.75">
      <c r="C30" s="31">
        <v>151</v>
      </c>
      <c r="D30" s="32" t="s">
        <v>341</v>
      </c>
      <c r="E30" s="33">
        <v>557</v>
      </c>
      <c r="F30" s="101"/>
    </row>
    <row r="31" ht="9.75" customHeight="1"/>
    <row r="32" spans="1:7" ht="14.25">
      <c r="A32" s="22">
        <v>7</v>
      </c>
      <c r="B32" s="30" t="s">
        <v>170</v>
      </c>
      <c r="C32" s="31">
        <v>102</v>
      </c>
      <c r="D32" s="32" t="s">
        <v>725</v>
      </c>
      <c r="E32" s="33">
        <v>566</v>
      </c>
      <c r="F32" s="101">
        <v>1681</v>
      </c>
      <c r="G32" s="108">
        <v>33</v>
      </c>
    </row>
    <row r="33" spans="3:7" ht="12.75">
      <c r="C33" s="31">
        <v>108</v>
      </c>
      <c r="D33" s="32" t="s">
        <v>726</v>
      </c>
      <c r="E33" s="33">
        <v>562</v>
      </c>
      <c r="F33" s="101"/>
      <c r="G33" s="108"/>
    </row>
    <row r="34" spans="3:7" ht="12.75">
      <c r="C34" s="31">
        <v>103</v>
      </c>
      <c r="D34" s="32" t="s">
        <v>654</v>
      </c>
      <c r="E34" s="33">
        <v>553</v>
      </c>
      <c r="F34" s="101"/>
      <c r="G34" s="108"/>
    </row>
    <row r="35" ht="9.75" customHeight="1"/>
    <row r="36" spans="1:7" ht="14.25">
      <c r="A36" s="22">
        <v>8</v>
      </c>
      <c r="B36" s="30" t="s">
        <v>137</v>
      </c>
      <c r="C36" s="31">
        <v>197</v>
      </c>
      <c r="D36" s="32" t="s">
        <v>650</v>
      </c>
      <c r="E36" s="33">
        <v>566</v>
      </c>
      <c r="F36" s="101">
        <v>1681</v>
      </c>
      <c r="G36" s="108">
        <v>30</v>
      </c>
    </row>
    <row r="37" spans="3:7" ht="12.75">
      <c r="C37" s="31">
        <v>198</v>
      </c>
      <c r="D37" s="32" t="s">
        <v>652</v>
      </c>
      <c r="E37" s="33">
        <v>561</v>
      </c>
      <c r="F37" s="101"/>
      <c r="G37" s="108"/>
    </row>
    <row r="38" spans="3:7" ht="12.75">
      <c r="C38" s="31">
        <v>199</v>
      </c>
      <c r="D38" s="32" t="s">
        <v>727</v>
      </c>
      <c r="E38" s="33">
        <v>554</v>
      </c>
      <c r="F38" s="101"/>
      <c r="G38" s="108"/>
    </row>
    <row r="39" ht="9.75" customHeight="1"/>
    <row r="40" spans="1:6" ht="14.25">
      <c r="A40" s="22">
        <v>9</v>
      </c>
      <c r="B40" s="30" t="s">
        <v>181</v>
      </c>
      <c r="C40" s="31">
        <v>147</v>
      </c>
      <c r="D40" s="32" t="s">
        <v>324</v>
      </c>
      <c r="E40" s="33">
        <v>561</v>
      </c>
      <c r="F40" s="101">
        <v>1674</v>
      </c>
    </row>
    <row r="41" spans="3:6" ht="12.75">
      <c r="C41" s="31">
        <v>152</v>
      </c>
      <c r="D41" s="32" t="s">
        <v>342</v>
      </c>
      <c r="E41" s="33">
        <v>558</v>
      </c>
      <c r="F41" s="101"/>
    </row>
    <row r="42" spans="3:6" ht="12.75">
      <c r="C42" s="31">
        <v>146</v>
      </c>
      <c r="D42" s="32" t="s">
        <v>323</v>
      </c>
      <c r="E42" s="33">
        <v>555</v>
      </c>
      <c r="F42" s="101"/>
    </row>
    <row r="43" ht="9.75" customHeight="1"/>
    <row r="44" spans="1:6" ht="14.25">
      <c r="A44" s="22">
        <v>10</v>
      </c>
      <c r="B44" s="30" t="s">
        <v>177</v>
      </c>
      <c r="C44" s="31">
        <v>106</v>
      </c>
      <c r="D44" s="32" t="s">
        <v>725</v>
      </c>
      <c r="E44" s="33">
        <v>566</v>
      </c>
      <c r="F44" s="101">
        <v>1670</v>
      </c>
    </row>
    <row r="45" spans="3:6" ht="12.75">
      <c r="C45" s="31">
        <v>109</v>
      </c>
      <c r="D45" s="32" t="s">
        <v>728</v>
      </c>
      <c r="E45" s="33">
        <v>555</v>
      </c>
      <c r="F45" s="101"/>
    </row>
    <row r="46" spans="3:6" ht="12.75">
      <c r="C46" s="31">
        <v>104</v>
      </c>
      <c r="D46" s="32" t="s">
        <v>653</v>
      </c>
      <c r="E46" s="33">
        <v>549</v>
      </c>
      <c r="F46" s="101"/>
    </row>
    <row r="47" ht="9.75" customHeight="1"/>
    <row r="48" spans="1:6" ht="14.25">
      <c r="A48" s="22">
        <v>11</v>
      </c>
      <c r="B48" s="30" t="s">
        <v>339</v>
      </c>
      <c r="C48" s="31">
        <v>154</v>
      </c>
      <c r="D48" s="32" t="s">
        <v>649</v>
      </c>
      <c r="E48" s="33">
        <v>563</v>
      </c>
      <c r="F48" s="101">
        <v>1657</v>
      </c>
    </row>
    <row r="49" spans="3:6" ht="12.75">
      <c r="C49" s="31">
        <v>153</v>
      </c>
      <c r="D49" s="32" t="s">
        <v>330</v>
      </c>
      <c r="E49" s="33">
        <v>553</v>
      </c>
      <c r="F49" s="101"/>
    </row>
    <row r="50" spans="3:6" ht="12.75">
      <c r="C50" s="31">
        <v>150</v>
      </c>
      <c r="D50" s="32" t="s">
        <v>340</v>
      </c>
      <c r="E50" s="33">
        <v>541</v>
      </c>
      <c r="F50" s="101"/>
    </row>
    <row r="51" ht="9.75" customHeight="1"/>
    <row r="52" spans="3:7" ht="12.75">
      <c r="C52" s="97" t="s">
        <v>28</v>
      </c>
      <c r="D52" s="97"/>
      <c r="E52" s="97"/>
      <c r="F52" s="97"/>
      <c r="G52" s="97"/>
    </row>
  </sheetData>
  <sheetProtection/>
  <mergeCells count="20">
    <mergeCell ref="A1:H1"/>
    <mergeCell ref="F3:H3"/>
    <mergeCell ref="F8:F10"/>
    <mergeCell ref="F12:F14"/>
    <mergeCell ref="F16:F18"/>
    <mergeCell ref="F20:F22"/>
    <mergeCell ref="G20:G22"/>
    <mergeCell ref="H20:H22"/>
    <mergeCell ref="F24:F26"/>
    <mergeCell ref="G24:G26"/>
    <mergeCell ref="H24:H26"/>
    <mergeCell ref="F28:F30"/>
    <mergeCell ref="F32:F34"/>
    <mergeCell ref="G32:G34"/>
    <mergeCell ref="F36:F38"/>
    <mergeCell ref="G36:G38"/>
    <mergeCell ref="F40:F42"/>
    <mergeCell ref="F44:F46"/>
    <mergeCell ref="F48:F50"/>
    <mergeCell ref="C52:G52"/>
  </mergeCells>
  <hyperlinks>
    <hyperlink ref="F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17" t="s">
        <v>29</v>
      </c>
      <c r="C2" s="18">
        <v>9</v>
      </c>
    </row>
    <row r="3" spans="1:11" ht="15.75">
      <c r="A3" s="17" t="s">
        <v>30</v>
      </c>
      <c r="C3" s="18" t="s">
        <v>21</v>
      </c>
      <c r="J3" s="96" t="s">
        <v>31</v>
      </c>
      <c r="K3" s="96"/>
    </row>
    <row r="4" spans="1:3" ht="15.75">
      <c r="A4" s="17" t="s">
        <v>32</v>
      </c>
      <c r="C4" s="18" t="s">
        <v>19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267</v>
      </c>
      <c r="C8" s="17" t="s">
        <v>494</v>
      </c>
      <c r="D8" s="23" t="s">
        <v>123</v>
      </c>
      <c r="E8" s="29">
        <v>104.3</v>
      </c>
      <c r="F8" s="29">
        <v>104.8</v>
      </c>
      <c r="G8" s="29">
        <v>105.1</v>
      </c>
      <c r="H8" s="29">
        <v>103.3</v>
      </c>
      <c r="I8" s="29">
        <v>105.1</v>
      </c>
      <c r="J8" s="29">
        <v>106</v>
      </c>
      <c r="K8" s="28">
        <v>628.6</v>
      </c>
    </row>
    <row r="9" ht="12.75">
      <c r="K9" s="25" t="s">
        <v>587</v>
      </c>
    </row>
    <row r="10" spans="1:11" ht="15">
      <c r="A10" s="22">
        <v>2</v>
      </c>
      <c r="B10" s="1">
        <v>110</v>
      </c>
      <c r="C10" s="17" t="s">
        <v>729</v>
      </c>
      <c r="D10" s="23" t="s">
        <v>730</v>
      </c>
      <c r="E10" s="29">
        <v>105.2</v>
      </c>
      <c r="F10" s="29">
        <v>104.8</v>
      </c>
      <c r="G10" s="29">
        <v>102.8</v>
      </c>
      <c r="H10" s="29">
        <v>104.5</v>
      </c>
      <c r="I10" s="29">
        <v>105.1</v>
      </c>
      <c r="J10" s="29">
        <v>105.2</v>
      </c>
      <c r="K10" s="28">
        <v>627.6</v>
      </c>
    </row>
    <row r="11" ht="12.75">
      <c r="K11" s="25" t="s">
        <v>586</v>
      </c>
    </row>
    <row r="12" spans="1:11" ht="15">
      <c r="A12" s="22">
        <v>3</v>
      </c>
      <c r="B12" s="1">
        <v>155</v>
      </c>
      <c r="C12" s="17" t="s">
        <v>481</v>
      </c>
      <c r="D12" s="23" t="s">
        <v>83</v>
      </c>
      <c r="E12" s="29">
        <v>104.1</v>
      </c>
      <c r="F12" s="29">
        <v>104.6</v>
      </c>
      <c r="G12" s="29">
        <v>103.9</v>
      </c>
      <c r="H12" s="29">
        <v>105.1</v>
      </c>
      <c r="I12" s="29">
        <v>105.1</v>
      </c>
      <c r="J12" s="29">
        <v>104.4</v>
      </c>
      <c r="K12" s="28">
        <v>627.2</v>
      </c>
    </row>
    <row r="13" ht="12.75">
      <c r="K13" s="25" t="s">
        <v>731</v>
      </c>
    </row>
    <row r="14" spans="1:11" ht="15">
      <c r="A14" s="22">
        <v>4</v>
      </c>
      <c r="B14" s="1">
        <v>125</v>
      </c>
      <c r="C14" s="17" t="s">
        <v>490</v>
      </c>
      <c r="D14" s="23" t="s">
        <v>53</v>
      </c>
      <c r="E14" s="29">
        <v>104</v>
      </c>
      <c r="F14" s="29">
        <v>104.6</v>
      </c>
      <c r="G14" s="29">
        <v>104.8</v>
      </c>
      <c r="H14" s="29">
        <v>105.5</v>
      </c>
      <c r="I14" s="29">
        <v>105.1</v>
      </c>
      <c r="J14" s="29">
        <v>102.5</v>
      </c>
      <c r="K14" s="28">
        <v>626.5</v>
      </c>
    </row>
    <row r="15" ht="12.75">
      <c r="K15" s="25" t="s">
        <v>586</v>
      </c>
    </row>
    <row r="16" spans="1:11" ht="15">
      <c r="A16" s="22">
        <v>5</v>
      </c>
      <c r="B16" s="1">
        <v>204</v>
      </c>
      <c r="C16" s="17" t="s">
        <v>497</v>
      </c>
      <c r="D16" s="23" t="s">
        <v>66</v>
      </c>
      <c r="E16" s="29">
        <v>104.5</v>
      </c>
      <c r="F16" s="29">
        <v>105.4</v>
      </c>
      <c r="G16" s="29">
        <v>103.1</v>
      </c>
      <c r="H16" s="29">
        <v>105.4</v>
      </c>
      <c r="I16" s="29">
        <v>103.7</v>
      </c>
      <c r="J16" s="29">
        <v>104.1</v>
      </c>
      <c r="K16" s="28">
        <v>626.2</v>
      </c>
    </row>
    <row r="17" ht="12.75">
      <c r="K17" s="25" t="s">
        <v>344</v>
      </c>
    </row>
    <row r="18" spans="1:11" ht="15">
      <c r="A18" s="22">
        <v>6</v>
      </c>
      <c r="B18" s="1">
        <v>1</v>
      </c>
      <c r="C18" s="17" t="s">
        <v>486</v>
      </c>
      <c r="D18" s="23" t="s">
        <v>45</v>
      </c>
      <c r="E18" s="29">
        <v>100.9</v>
      </c>
      <c r="F18" s="29">
        <v>105.6</v>
      </c>
      <c r="G18" s="29">
        <v>104.3</v>
      </c>
      <c r="H18" s="29">
        <v>103.3</v>
      </c>
      <c r="I18" s="29">
        <v>105.7</v>
      </c>
      <c r="J18" s="29">
        <v>104.8</v>
      </c>
      <c r="K18" s="28">
        <v>624.6</v>
      </c>
    </row>
    <row r="19" ht="12.75">
      <c r="K19" s="25" t="s">
        <v>587</v>
      </c>
    </row>
    <row r="20" spans="1:11" ht="15">
      <c r="A20" s="22">
        <v>7</v>
      </c>
      <c r="B20" s="1">
        <v>335</v>
      </c>
      <c r="C20" s="17" t="s">
        <v>479</v>
      </c>
      <c r="D20" s="23" t="s">
        <v>140</v>
      </c>
      <c r="E20" s="29">
        <v>104.2</v>
      </c>
      <c r="F20" s="29">
        <v>104.5</v>
      </c>
      <c r="G20" s="29">
        <v>103.7</v>
      </c>
      <c r="H20" s="29">
        <v>105.3</v>
      </c>
      <c r="I20" s="29">
        <v>103.1</v>
      </c>
      <c r="J20" s="29">
        <v>103.8</v>
      </c>
      <c r="K20" s="28">
        <v>624.6</v>
      </c>
    </row>
    <row r="21" ht="12.75">
      <c r="K21" s="25" t="s">
        <v>585</v>
      </c>
    </row>
    <row r="22" spans="1:11" ht="15">
      <c r="A22" s="22">
        <v>8</v>
      </c>
      <c r="B22" s="1">
        <v>85</v>
      </c>
      <c r="C22" s="17" t="s">
        <v>495</v>
      </c>
      <c r="D22" s="23" t="s">
        <v>70</v>
      </c>
      <c r="E22" s="29">
        <v>104.5</v>
      </c>
      <c r="F22" s="29">
        <v>103.7</v>
      </c>
      <c r="G22" s="29">
        <v>105.4</v>
      </c>
      <c r="H22" s="29">
        <v>104.2</v>
      </c>
      <c r="I22" s="29">
        <v>103.7</v>
      </c>
      <c r="J22" s="29">
        <v>102.8</v>
      </c>
      <c r="K22" s="28">
        <v>624.3</v>
      </c>
    </row>
    <row r="23" ht="12.75">
      <c r="K23" s="25" t="s">
        <v>592</v>
      </c>
    </row>
    <row r="24" spans="1:11" ht="15">
      <c r="A24" s="22">
        <v>9</v>
      </c>
      <c r="B24" s="1">
        <v>127</v>
      </c>
      <c r="C24" s="17" t="s">
        <v>493</v>
      </c>
      <c r="D24" s="23" t="s">
        <v>53</v>
      </c>
      <c r="E24" s="29">
        <v>102.7</v>
      </c>
      <c r="F24" s="29">
        <v>103.1</v>
      </c>
      <c r="G24" s="29">
        <v>104.4</v>
      </c>
      <c r="H24" s="29">
        <v>105.2</v>
      </c>
      <c r="I24" s="29">
        <v>103.9</v>
      </c>
      <c r="J24" s="29">
        <v>104.1</v>
      </c>
      <c r="K24" s="28">
        <v>623.4</v>
      </c>
    </row>
    <row r="25" ht="12.75">
      <c r="K25" s="25" t="s">
        <v>346</v>
      </c>
    </row>
    <row r="26" spans="1:11" ht="15">
      <c r="A26" s="22">
        <v>10</v>
      </c>
      <c r="B26" s="1">
        <v>86</v>
      </c>
      <c r="C26" s="17" t="s">
        <v>526</v>
      </c>
      <c r="D26" s="23" t="s">
        <v>70</v>
      </c>
      <c r="E26" s="29">
        <v>102.4</v>
      </c>
      <c r="F26" s="29">
        <v>104.6</v>
      </c>
      <c r="G26" s="29">
        <v>104.2</v>
      </c>
      <c r="H26" s="29">
        <v>105.1</v>
      </c>
      <c r="I26" s="29">
        <v>104</v>
      </c>
      <c r="J26" s="29">
        <v>103</v>
      </c>
      <c r="K26" s="28">
        <v>623.3</v>
      </c>
    </row>
    <row r="27" ht="12.75">
      <c r="K27" s="25" t="s">
        <v>588</v>
      </c>
    </row>
    <row r="28" spans="1:11" ht="15">
      <c r="A28" s="22">
        <v>11</v>
      </c>
      <c r="B28" s="1">
        <v>174</v>
      </c>
      <c r="C28" s="17" t="s">
        <v>732</v>
      </c>
      <c r="D28" s="23" t="s">
        <v>365</v>
      </c>
      <c r="E28" s="29">
        <v>103.9</v>
      </c>
      <c r="F28" s="29">
        <v>104.6</v>
      </c>
      <c r="G28" s="29">
        <v>104.4</v>
      </c>
      <c r="H28" s="29">
        <v>103.7</v>
      </c>
      <c r="I28" s="29">
        <v>104.9</v>
      </c>
      <c r="J28" s="29">
        <v>100.9</v>
      </c>
      <c r="K28" s="28">
        <v>622.4</v>
      </c>
    </row>
    <row r="29" ht="12.75">
      <c r="K29" s="25" t="s">
        <v>588</v>
      </c>
    </row>
    <row r="30" spans="1:11" ht="15">
      <c r="A30" s="22">
        <v>12</v>
      </c>
      <c r="B30" s="1">
        <v>87</v>
      </c>
      <c r="C30" s="17" t="s">
        <v>541</v>
      </c>
      <c r="D30" s="23" t="s">
        <v>70</v>
      </c>
      <c r="E30" s="29">
        <v>103</v>
      </c>
      <c r="F30" s="29">
        <v>104</v>
      </c>
      <c r="G30" s="29">
        <v>104.6</v>
      </c>
      <c r="H30" s="29">
        <v>102.8</v>
      </c>
      <c r="I30" s="29">
        <v>103.7</v>
      </c>
      <c r="J30" s="29">
        <v>104.2</v>
      </c>
      <c r="K30" s="28">
        <v>622.3</v>
      </c>
    </row>
    <row r="31" ht="12.75">
      <c r="K31" s="25" t="s">
        <v>346</v>
      </c>
    </row>
    <row r="32" spans="1:11" ht="15">
      <c r="A32" s="22">
        <v>13</v>
      </c>
      <c r="B32" s="1">
        <v>206</v>
      </c>
      <c r="C32" s="17" t="s">
        <v>491</v>
      </c>
      <c r="D32" s="23" t="s">
        <v>66</v>
      </c>
      <c r="E32" s="29">
        <v>103.4</v>
      </c>
      <c r="F32" s="29">
        <v>103.1</v>
      </c>
      <c r="G32" s="29">
        <v>104.3</v>
      </c>
      <c r="H32" s="29">
        <v>101.9</v>
      </c>
      <c r="I32" s="29">
        <v>104.1</v>
      </c>
      <c r="J32" s="29">
        <v>105.2</v>
      </c>
      <c r="K32" s="28">
        <v>622</v>
      </c>
    </row>
    <row r="33" ht="12.75">
      <c r="K33" s="25" t="s">
        <v>591</v>
      </c>
    </row>
    <row r="34" spans="1:11" ht="15">
      <c r="A34" s="22">
        <v>14</v>
      </c>
      <c r="B34" s="1">
        <v>126</v>
      </c>
      <c r="C34" s="17" t="s">
        <v>496</v>
      </c>
      <c r="D34" s="23" t="s">
        <v>53</v>
      </c>
      <c r="E34" s="29">
        <v>102</v>
      </c>
      <c r="F34" s="29">
        <v>104.1</v>
      </c>
      <c r="G34" s="29">
        <v>104.2</v>
      </c>
      <c r="H34" s="29">
        <v>104.6</v>
      </c>
      <c r="I34" s="29">
        <v>104.5</v>
      </c>
      <c r="J34" s="29">
        <v>102.2</v>
      </c>
      <c r="K34" s="28">
        <v>621.6</v>
      </c>
    </row>
    <row r="35" ht="12.75">
      <c r="K35" s="25" t="s">
        <v>590</v>
      </c>
    </row>
    <row r="36" spans="1:11" ht="15">
      <c r="A36" s="22">
        <v>15</v>
      </c>
      <c r="B36" s="1">
        <v>279</v>
      </c>
      <c r="C36" s="17" t="s">
        <v>487</v>
      </c>
      <c r="D36" s="23" t="s">
        <v>135</v>
      </c>
      <c r="E36" s="29">
        <v>103.3</v>
      </c>
      <c r="F36" s="29">
        <v>103.8</v>
      </c>
      <c r="G36" s="29">
        <v>103.4</v>
      </c>
      <c r="H36" s="29">
        <v>104.6</v>
      </c>
      <c r="I36" s="29">
        <v>103.3</v>
      </c>
      <c r="J36" s="29">
        <v>103.1</v>
      </c>
      <c r="K36" s="28">
        <v>621.5</v>
      </c>
    </row>
    <row r="37" ht="12.75">
      <c r="K37" s="25" t="s">
        <v>591</v>
      </c>
    </row>
    <row r="38" spans="1:11" ht="15">
      <c r="A38" s="22">
        <v>16</v>
      </c>
      <c r="B38" s="1">
        <v>89</v>
      </c>
      <c r="C38" s="17" t="s">
        <v>733</v>
      </c>
      <c r="D38" s="23" t="s">
        <v>70</v>
      </c>
      <c r="E38" s="29">
        <v>103</v>
      </c>
      <c r="F38" s="29">
        <v>103.1</v>
      </c>
      <c r="G38" s="29">
        <v>104.1</v>
      </c>
      <c r="H38" s="29">
        <v>102.2</v>
      </c>
      <c r="I38" s="29">
        <v>103.3</v>
      </c>
      <c r="J38" s="29">
        <v>104.6</v>
      </c>
      <c r="K38" s="28">
        <v>620.3</v>
      </c>
    </row>
    <row r="39" ht="12.75">
      <c r="K39" s="25" t="s">
        <v>591</v>
      </c>
    </row>
    <row r="40" spans="1:11" ht="15">
      <c r="A40" s="22">
        <v>17</v>
      </c>
      <c r="B40" s="1">
        <v>242</v>
      </c>
      <c r="C40" s="17" t="s">
        <v>507</v>
      </c>
      <c r="D40" s="23" t="s">
        <v>90</v>
      </c>
      <c r="E40" s="29">
        <v>101.8</v>
      </c>
      <c r="F40" s="29">
        <v>103.5</v>
      </c>
      <c r="G40" s="29">
        <v>105.8</v>
      </c>
      <c r="H40" s="29">
        <v>102.5</v>
      </c>
      <c r="I40" s="29">
        <v>102.6</v>
      </c>
      <c r="J40" s="29">
        <v>103.5</v>
      </c>
      <c r="K40" s="28">
        <v>619.7</v>
      </c>
    </row>
    <row r="41" ht="12.75">
      <c r="K41" s="25" t="s">
        <v>595</v>
      </c>
    </row>
    <row r="42" spans="1:11" ht="15">
      <c r="A42" s="22">
        <v>18</v>
      </c>
      <c r="B42" s="1">
        <v>243</v>
      </c>
      <c r="C42" s="17" t="s">
        <v>514</v>
      </c>
      <c r="D42" s="23" t="s">
        <v>90</v>
      </c>
      <c r="E42" s="29">
        <v>102.1</v>
      </c>
      <c r="F42" s="29">
        <v>102.8</v>
      </c>
      <c r="G42" s="29">
        <v>104.3</v>
      </c>
      <c r="H42" s="29">
        <v>103</v>
      </c>
      <c r="I42" s="29">
        <v>103.1</v>
      </c>
      <c r="J42" s="29">
        <v>103.9</v>
      </c>
      <c r="K42" s="28">
        <v>619.2</v>
      </c>
    </row>
    <row r="43" ht="12.75">
      <c r="K43" s="25" t="s">
        <v>482</v>
      </c>
    </row>
    <row r="44" spans="1:11" ht="15">
      <c r="A44" s="22">
        <v>19</v>
      </c>
      <c r="B44" s="1">
        <v>129</v>
      </c>
      <c r="C44" s="17" t="s">
        <v>518</v>
      </c>
      <c r="D44" s="23" t="s">
        <v>53</v>
      </c>
      <c r="E44" s="29">
        <v>103.7</v>
      </c>
      <c r="F44" s="29">
        <v>102.9</v>
      </c>
      <c r="G44" s="29">
        <v>103.8</v>
      </c>
      <c r="H44" s="29">
        <v>104</v>
      </c>
      <c r="I44" s="29">
        <v>102.3</v>
      </c>
      <c r="J44" s="29">
        <v>102.3</v>
      </c>
      <c r="K44" s="28">
        <v>619</v>
      </c>
    </row>
    <row r="45" ht="12.75">
      <c r="K45" s="25" t="s">
        <v>595</v>
      </c>
    </row>
    <row r="46" spans="1:11" ht="15">
      <c r="A46" s="22">
        <v>20</v>
      </c>
      <c r="B46" s="1">
        <v>308</v>
      </c>
      <c r="C46" s="17" t="s">
        <v>517</v>
      </c>
      <c r="D46" s="23" t="s">
        <v>107</v>
      </c>
      <c r="E46" s="29">
        <v>103.2</v>
      </c>
      <c r="F46" s="29">
        <v>103.2</v>
      </c>
      <c r="G46" s="29">
        <v>103.4</v>
      </c>
      <c r="H46" s="29">
        <v>103.5</v>
      </c>
      <c r="I46" s="29">
        <v>103.3</v>
      </c>
      <c r="J46" s="29">
        <v>101.6</v>
      </c>
      <c r="K46" s="28">
        <v>618.2</v>
      </c>
    </row>
    <row r="47" ht="12.75">
      <c r="K47" s="25" t="s">
        <v>480</v>
      </c>
    </row>
    <row r="48" spans="1:11" ht="15">
      <c r="A48" s="22">
        <v>21</v>
      </c>
      <c r="B48" s="1">
        <v>3</v>
      </c>
      <c r="C48" s="17" t="s">
        <v>503</v>
      </c>
      <c r="D48" s="23" t="s">
        <v>45</v>
      </c>
      <c r="E48" s="29">
        <v>104.6</v>
      </c>
      <c r="F48" s="29">
        <v>103</v>
      </c>
      <c r="G48" s="29">
        <v>105.6</v>
      </c>
      <c r="H48" s="29">
        <v>101.3</v>
      </c>
      <c r="I48" s="29">
        <v>101.9</v>
      </c>
      <c r="J48" s="29">
        <v>101.7</v>
      </c>
      <c r="K48" s="28">
        <v>618.1</v>
      </c>
    </row>
    <row r="49" ht="12.75">
      <c r="K49" s="25" t="s">
        <v>590</v>
      </c>
    </row>
    <row r="50" spans="1:11" ht="15">
      <c r="A50" s="22">
        <v>22</v>
      </c>
      <c r="B50" s="1">
        <v>45</v>
      </c>
      <c r="C50" s="17" t="s">
        <v>734</v>
      </c>
      <c r="D50" s="23" t="s">
        <v>81</v>
      </c>
      <c r="E50" s="29">
        <v>102.6</v>
      </c>
      <c r="F50" s="29">
        <v>103.6</v>
      </c>
      <c r="G50" s="29">
        <v>102.2</v>
      </c>
      <c r="H50" s="29">
        <v>102.5</v>
      </c>
      <c r="I50" s="29">
        <v>103.1</v>
      </c>
      <c r="J50" s="29">
        <v>104</v>
      </c>
      <c r="K50" s="28">
        <v>618</v>
      </c>
    </row>
    <row r="51" ht="12.75">
      <c r="K51" s="25" t="s">
        <v>353</v>
      </c>
    </row>
    <row r="52" spans="1:11" ht="15">
      <c r="A52" s="22">
        <v>23</v>
      </c>
      <c r="B52" s="1">
        <v>2</v>
      </c>
      <c r="C52" s="17" t="s">
        <v>538</v>
      </c>
      <c r="D52" s="23" t="s">
        <v>45</v>
      </c>
      <c r="E52" s="29">
        <v>103.3</v>
      </c>
      <c r="F52" s="29">
        <v>104</v>
      </c>
      <c r="G52" s="29">
        <v>103.8</v>
      </c>
      <c r="H52" s="29">
        <v>99.9</v>
      </c>
      <c r="I52" s="29">
        <v>102.5</v>
      </c>
      <c r="J52" s="29">
        <v>104.4</v>
      </c>
      <c r="K52" s="28">
        <v>617.9</v>
      </c>
    </row>
    <row r="53" ht="12.75">
      <c r="K53" s="25" t="s">
        <v>349</v>
      </c>
    </row>
    <row r="54" spans="1:11" ht="15">
      <c r="A54" s="22">
        <v>24</v>
      </c>
      <c r="B54" s="1">
        <v>218</v>
      </c>
      <c r="C54" s="17" t="s">
        <v>511</v>
      </c>
      <c r="D54" s="23" t="s">
        <v>99</v>
      </c>
      <c r="E54" s="29">
        <v>102.4</v>
      </c>
      <c r="F54" s="29">
        <v>103.4</v>
      </c>
      <c r="G54" s="29">
        <v>103.9</v>
      </c>
      <c r="H54" s="29">
        <v>103.5</v>
      </c>
      <c r="I54" s="29">
        <v>102.6</v>
      </c>
      <c r="J54" s="29">
        <v>101.9</v>
      </c>
      <c r="K54" s="28">
        <v>617.7</v>
      </c>
    </row>
    <row r="55" ht="12.75">
      <c r="K55" s="25" t="s">
        <v>482</v>
      </c>
    </row>
    <row r="56" spans="1:11" ht="15">
      <c r="A56" s="22">
        <v>25</v>
      </c>
      <c r="B56" s="1">
        <v>128</v>
      </c>
      <c r="C56" s="17" t="s">
        <v>520</v>
      </c>
      <c r="D56" s="23" t="s">
        <v>53</v>
      </c>
      <c r="E56" s="29">
        <v>102.5</v>
      </c>
      <c r="F56" s="29">
        <v>101.9</v>
      </c>
      <c r="G56" s="29">
        <v>103.3</v>
      </c>
      <c r="H56" s="29">
        <v>103.7</v>
      </c>
      <c r="I56" s="29">
        <v>104.3</v>
      </c>
      <c r="J56" s="29">
        <v>101.5</v>
      </c>
      <c r="K56" s="28">
        <v>617.2</v>
      </c>
    </row>
    <row r="57" ht="12.75">
      <c r="K57" s="25" t="s">
        <v>482</v>
      </c>
    </row>
    <row r="58" spans="1:11" ht="15">
      <c r="A58" s="22">
        <v>26</v>
      </c>
      <c r="B58" s="1">
        <v>309</v>
      </c>
      <c r="C58" s="17" t="s">
        <v>499</v>
      </c>
      <c r="D58" s="23" t="s">
        <v>107</v>
      </c>
      <c r="E58" s="29">
        <v>100.9</v>
      </c>
      <c r="F58" s="29">
        <v>105.3</v>
      </c>
      <c r="G58" s="29">
        <v>102.5</v>
      </c>
      <c r="H58" s="29">
        <v>102.8</v>
      </c>
      <c r="I58" s="29">
        <v>102.8</v>
      </c>
      <c r="J58" s="29">
        <v>102.7</v>
      </c>
      <c r="K58" s="28">
        <v>617</v>
      </c>
    </row>
    <row r="59" ht="12.75">
      <c r="K59" s="25" t="s">
        <v>595</v>
      </c>
    </row>
    <row r="60" spans="1:11" ht="15">
      <c r="A60" s="22">
        <v>27</v>
      </c>
      <c r="B60" s="1">
        <v>205</v>
      </c>
      <c r="C60" s="17" t="s">
        <v>515</v>
      </c>
      <c r="D60" s="23" t="s">
        <v>66</v>
      </c>
      <c r="E60" s="29">
        <v>100.9</v>
      </c>
      <c r="F60" s="29">
        <v>102.7</v>
      </c>
      <c r="G60" s="29">
        <v>102.7</v>
      </c>
      <c r="H60" s="29">
        <v>104.3</v>
      </c>
      <c r="I60" s="29">
        <v>102.2</v>
      </c>
      <c r="J60" s="29">
        <v>104.1</v>
      </c>
      <c r="K60" s="28">
        <v>616.9</v>
      </c>
    </row>
    <row r="61" ht="12.75">
      <c r="K61" s="25" t="s">
        <v>480</v>
      </c>
    </row>
    <row r="62" spans="1:11" ht="15">
      <c r="A62" s="22">
        <v>28</v>
      </c>
      <c r="B62" s="1">
        <v>340</v>
      </c>
      <c r="C62" s="17" t="s">
        <v>542</v>
      </c>
      <c r="D62" s="23" t="s">
        <v>543</v>
      </c>
      <c r="E62" s="29">
        <v>101.6</v>
      </c>
      <c r="F62" s="29">
        <v>103.4</v>
      </c>
      <c r="G62" s="29">
        <v>103.3</v>
      </c>
      <c r="H62" s="29">
        <v>104.4</v>
      </c>
      <c r="I62" s="29">
        <v>102.5</v>
      </c>
      <c r="J62" s="29">
        <v>101.5</v>
      </c>
      <c r="K62" s="28">
        <v>616.7</v>
      </c>
    </row>
    <row r="63" ht="12.75">
      <c r="K63" s="25" t="s">
        <v>488</v>
      </c>
    </row>
    <row r="64" spans="1:11" ht="15">
      <c r="A64" s="22">
        <v>29</v>
      </c>
      <c r="B64" s="1">
        <v>4</v>
      </c>
      <c r="C64" s="17" t="s">
        <v>504</v>
      </c>
      <c r="D64" s="23" t="s">
        <v>45</v>
      </c>
      <c r="E64" s="29">
        <v>103.5</v>
      </c>
      <c r="F64" s="29">
        <v>102.6</v>
      </c>
      <c r="G64" s="29">
        <v>103.6</v>
      </c>
      <c r="H64" s="29">
        <v>101.4</v>
      </c>
      <c r="I64" s="29">
        <v>103.2</v>
      </c>
      <c r="J64" s="29">
        <v>102</v>
      </c>
      <c r="K64" s="28">
        <v>616.3</v>
      </c>
    </row>
    <row r="65" ht="12.75">
      <c r="K65" s="25" t="s">
        <v>482</v>
      </c>
    </row>
    <row r="66" spans="1:11" ht="15">
      <c r="A66" s="22">
        <v>30</v>
      </c>
      <c r="B66" s="1">
        <v>82</v>
      </c>
      <c r="C66" s="17" t="s">
        <v>506</v>
      </c>
      <c r="D66" s="23" t="s">
        <v>92</v>
      </c>
      <c r="E66" s="29">
        <v>100.2</v>
      </c>
      <c r="F66" s="29">
        <v>104.7</v>
      </c>
      <c r="G66" s="29">
        <v>102.1</v>
      </c>
      <c r="H66" s="29">
        <v>102.9</v>
      </c>
      <c r="I66" s="29">
        <v>103.3</v>
      </c>
      <c r="J66" s="29">
        <v>103</v>
      </c>
      <c r="K66" s="28">
        <v>616.2</v>
      </c>
    </row>
    <row r="67" ht="12.75">
      <c r="K67" s="25" t="s">
        <v>591</v>
      </c>
    </row>
    <row r="68" spans="1:11" ht="15">
      <c r="A68" s="22">
        <v>31</v>
      </c>
      <c r="B68" s="1">
        <v>244</v>
      </c>
      <c r="C68" s="17" t="s">
        <v>485</v>
      </c>
      <c r="D68" s="23" t="s">
        <v>90</v>
      </c>
      <c r="E68" s="29">
        <v>102.7</v>
      </c>
      <c r="F68" s="29">
        <v>104.1</v>
      </c>
      <c r="G68" s="29">
        <v>101.8</v>
      </c>
      <c r="H68" s="29">
        <v>101.3</v>
      </c>
      <c r="I68" s="29">
        <v>100.9</v>
      </c>
      <c r="J68" s="29">
        <v>103.9</v>
      </c>
      <c r="K68" s="28">
        <v>614.7</v>
      </c>
    </row>
    <row r="69" ht="12.75">
      <c r="K69" s="25" t="s">
        <v>351</v>
      </c>
    </row>
    <row r="70" spans="1:11" ht="15">
      <c r="A70" s="22">
        <v>32</v>
      </c>
      <c r="B70" s="1">
        <v>241</v>
      </c>
      <c r="C70" s="17" t="s">
        <v>498</v>
      </c>
      <c r="D70" s="23" t="s">
        <v>90</v>
      </c>
      <c r="E70" s="29">
        <v>102.3</v>
      </c>
      <c r="F70" s="29">
        <v>103.1</v>
      </c>
      <c r="G70" s="29">
        <v>100.6</v>
      </c>
      <c r="H70" s="29">
        <v>101.2</v>
      </c>
      <c r="I70" s="29">
        <v>104.5</v>
      </c>
      <c r="J70" s="29">
        <v>102.4</v>
      </c>
      <c r="K70" s="28">
        <v>614.1</v>
      </c>
    </row>
    <row r="71" ht="12.75">
      <c r="K71" s="25" t="s">
        <v>482</v>
      </c>
    </row>
    <row r="72" spans="1:11" ht="15">
      <c r="A72" s="22">
        <v>33</v>
      </c>
      <c r="B72" s="1">
        <v>239</v>
      </c>
      <c r="C72" s="17" t="s">
        <v>513</v>
      </c>
      <c r="D72" s="23" t="s">
        <v>90</v>
      </c>
      <c r="E72" s="29">
        <v>101.1</v>
      </c>
      <c r="F72" s="29">
        <v>104.8</v>
      </c>
      <c r="G72" s="29">
        <v>103.9</v>
      </c>
      <c r="H72" s="29">
        <v>100.8</v>
      </c>
      <c r="I72" s="29">
        <v>101.9</v>
      </c>
      <c r="J72" s="29">
        <v>101.5</v>
      </c>
      <c r="K72" s="28">
        <v>614</v>
      </c>
    </row>
    <row r="73" ht="12.75">
      <c r="K73" s="25" t="s">
        <v>353</v>
      </c>
    </row>
    <row r="74" spans="1:11" ht="15">
      <c r="A74" s="22">
        <v>34</v>
      </c>
      <c r="B74" s="1">
        <v>329</v>
      </c>
      <c r="C74" s="17" t="s">
        <v>501</v>
      </c>
      <c r="D74" s="23" t="s">
        <v>140</v>
      </c>
      <c r="E74" s="29">
        <v>102.9</v>
      </c>
      <c r="F74" s="29">
        <v>100.6</v>
      </c>
      <c r="G74" s="29">
        <v>101</v>
      </c>
      <c r="H74" s="29">
        <v>103.7</v>
      </c>
      <c r="I74" s="29">
        <v>102.5</v>
      </c>
      <c r="J74" s="29">
        <v>102.5</v>
      </c>
      <c r="K74" s="28">
        <v>613.2</v>
      </c>
    </row>
    <row r="75" ht="12.75">
      <c r="K75" s="25" t="s">
        <v>368</v>
      </c>
    </row>
    <row r="76" spans="1:11" ht="15">
      <c r="A76" s="22">
        <v>35</v>
      </c>
      <c r="B76" s="1">
        <v>191</v>
      </c>
      <c r="C76" s="17" t="s">
        <v>667</v>
      </c>
      <c r="D76" s="23" t="s">
        <v>137</v>
      </c>
      <c r="E76" s="29">
        <v>104.2</v>
      </c>
      <c r="F76" s="29">
        <v>101.1</v>
      </c>
      <c r="G76" s="29">
        <v>101.9</v>
      </c>
      <c r="H76" s="29">
        <v>102.5</v>
      </c>
      <c r="I76" s="29">
        <v>103</v>
      </c>
      <c r="J76" s="29">
        <v>100.5</v>
      </c>
      <c r="K76" s="28">
        <v>613.2</v>
      </c>
    </row>
    <row r="77" ht="12.75">
      <c r="K77" s="25" t="s">
        <v>353</v>
      </c>
    </row>
    <row r="78" spans="1:11" ht="15">
      <c r="A78" s="22">
        <v>36</v>
      </c>
      <c r="B78" s="1">
        <v>88</v>
      </c>
      <c r="C78" s="17" t="s">
        <v>735</v>
      </c>
      <c r="D78" s="23" t="s">
        <v>70</v>
      </c>
      <c r="E78" s="29">
        <v>103.2</v>
      </c>
      <c r="F78" s="29">
        <v>104.1</v>
      </c>
      <c r="G78" s="29">
        <v>100.7</v>
      </c>
      <c r="H78" s="29">
        <v>102.4</v>
      </c>
      <c r="I78" s="29">
        <v>101.8</v>
      </c>
      <c r="J78" s="29">
        <v>100.9</v>
      </c>
      <c r="K78" s="28">
        <v>613.1</v>
      </c>
    </row>
    <row r="79" ht="12.75">
      <c r="K79" s="25" t="s">
        <v>353</v>
      </c>
    </row>
    <row r="80" spans="1:11" ht="15">
      <c r="A80" s="22">
        <v>37</v>
      </c>
      <c r="B80" s="1">
        <v>157</v>
      </c>
      <c r="C80" s="17" t="s">
        <v>536</v>
      </c>
      <c r="D80" s="23" t="s">
        <v>83</v>
      </c>
      <c r="E80" s="29">
        <v>102.3</v>
      </c>
      <c r="F80" s="29">
        <v>101.6</v>
      </c>
      <c r="G80" s="29">
        <v>103.7</v>
      </c>
      <c r="H80" s="29">
        <v>101.8</v>
      </c>
      <c r="I80" s="29">
        <v>99.4</v>
      </c>
      <c r="J80" s="29">
        <v>103.3</v>
      </c>
      <c r="K80" s="28">
        <v>612.1</v>
      </c>
    </row>
    <row r="81" ht="12.75">
      <c r="K81" s="25" t="s">
        <v>353</v>
      </c>
    </row>
    <row r="82" spans="1:11" ht="15">
      <c r="A82" s="22">
        <v>38</v>
      </c>
      <c r="B82" s="1">
        <v>288</v>
      </c>
      <c r="C82" s="17" t="s">
        <v>509</v>
      </c>
      <c r="D82" s="23" t="s">
        <v>126</v>
      </c>
      <c r="E82" s="29">
        <v>102.5</v>
      </c>
      <c r="F82" s="29">
        <v>101.6</v>
      </c>
      <c r="G82" s="29">
        <v>101.9</v>
      </c>
      <c r="H82" s="29">
        <v>101.4</v>
      </c>
      <c r="I82" s="29">
        <v>100.9</v>
      </c>
      <c r="J82" s="29">
        <v>103.6</v>
      </c>
      <c r="K82" s="28">
        <v>611.9</v>
      </c>
    </row>
    <row r="83" ht="12.75">
      <c r="K83" s="25" t="s">
        <v>359</v>
      </c>
    </row>
    <row r="84" spans="1:11" ht="15">
      <c r="A84" s="22">
        <v>39</v>
      </c>
      <c r="B84" s="1">
        <v>81</v>
      </c>
      <c r="C84" s="17" t="s">
        <v>489</v>
      </c>
      <c r="D84" s="23" t="s">
        <v>92</v>
      </c>
      <c r="E84" s="29">
        <v>102.6</v>
      </c>
      <c r="F84" s="29">
        <v>101.8</v>
      </c>
      <c r="G84" s="29">
        <v>101.9</v>
      </c>
      <c r="H84" s="29">
        <v>100.1</v>
      </c>
      <c r="I84" s="29">
        <v>102.4</v>
      </c>
      <c r="J84" s="29">
        <v>103.1</v>
      </c>
      <c r="K84" s="28">
        <v>611.9</v>
      </c>
    </row>
    <row r="85" ht="12.75">
      <c r="K85" s="25" t="s">
        <v>488</v>
      </c>
    </row>
    <row r="86" spans="1:11" ht="15">
      <c r="A86" s="22">
        <v>40</v>
      </c>
      <c r="B86" s="1">
        <v>220</v>
      </c>
      <c r="C86" s="17" t="s">
        <v>673</v>
      </c>
      <c r="D86" s="23" t="s">
        <v>99</v>
      </c>
      <c r="E86" s="29">
        <v>101.1</v>
      </c>
      <c r="F86" s="29">
        <v>100.9</v>
      </c>
      <c r="G86" s="29">
        <v>103.5</v>
      </c>
      <c r="H86" s="29">
        <v>102.9</v>
      </c>
      <c r="I86" s="29">
        <v>101</v>
      </c>
      <c r="J86" s="29">
        <v>101.8</v>
      </c>
      <c r="K86" s="28">
        <v>611.2</v>
      </c>
    </row>
    <row r="87" ht="12.75">
      <c r="K87" s="25" t="s">
        <v>351</v>
      </c>
    </row>
    <row r="88" spans="1:11" ht="15">
      <c r="A88" s="22">
        <v>41</v>
      </c>
      <c r="B88" s="1">
        <v>333</v>
      </c>
      <c r="C88" s="17" t="s">
        <v>505</v>
      </c>
      <c r="D88" s="23" t="s">
        <v>140</v>
      </c>
      <c r="E88" s="29">
        <v>103.8</v>
      </c>
      <c r="F88" s="29">
        <v>100.6</v>
      </c>
      <c r="G88" s="29">
        <v>100.5</v>
      </c>
      <c r="H88" s="29">
        <v>101.4</v>
      </c>
      <c r="I88" s="29">
        <v>103.1</v>
      </c>
      <c r="J88" s="29">
        <v>101.5</v>
      </c>
      <c r="K88" s="28">
        <v>610.9</v>
      </c>
    </row>
    <row r="89" ht="12.75">
      <c r="K89" s="25" t="s">
        <v>368</v>
      </c>
    </row>
    <row r="90" spans="1:11" ht="15">
      <c r="A90" s="22">
        <v>42</v>
      </c>
      <c r="B90" s="1">
        <v>334</v>
      </c>
      <c r="C90" s="17" t="s">
        <v>484</v>
      </c>
      <c r="D90" s="23" t="s">
        <v>140</v>
      </c>
      <c r="E90" s="29">
        <v>102.2</v>
      </c>
      <c r="F90" s="29">
        <v>100.6</v>
      </c>
      <c r="G90" s="29">
        <v>103.5</v>
      </c>
      <c r="H90" s="29">
        <v>102</v>
      </c>
      <c r="I90" s="29">
        <v>102</v>
      </c>
      <c r="J90" s="29">
        <v>99.9</v>
      </c>
      <c r="K90" s="28">
        <v>610.2</v>
      </c>
    </row>
    <row r="91" ht="12.75">
      <c r="K91" s="25" t="s">
        <v>351</v>
      </c>
    </row>
    <row r="92" spans="1:11" ht="15">
      <c r="A92" s="22">
        <v>43</v>
      </c>
      <c r="B92" s="1">
        <v>159</v>
      </c>
      <c r="C92" s="17" t="s">
        <v>527</v>
      </c>
      <c r="D92" s="23" t="s">
        <v>83</v>
      </c>
      <c r="E92" s="29">
        <v>101.3</v>
      </c>
      <c r="F92" s="29">
        <v>101</v>
      </c>
      <c r="G92" s="29">
        <v>102.8</v>
      </c>
      <c r="H92" s="29">
        <v>102.5</v>
      </c>
      <c r="I92" s="29">
        <v>103.2</v>
      </c>
      <c r="J92" s="29">
        <v>99.2</v>
      </c>
      <c r="K92" s="28">
        <v>610</v>
      </c>
    </row>
    <row r="93" ht="12.75">
      <c r="K93" s="25" t="s">
        <v>374</v>
      </c>
    </row>
    <row r="94" spans="1:11" ht="15">
      <c r="A94" s="22">
        <v>44</v>
      </c>
      <c r="B94" s="1">
        <v>46</v>
      </c>
      <c r="C94" s="17" t="s">
        <v>736</v>
      </c>
      <c r="D94" s="23" t="s">
        <v>81</v>
      </c>
      <c r="E94" s="29">
        <v>101.6</v>
      </c>
      <c r="F94" s="29">
        <v>101</v>
      </c>
      <c r="G94" s="29">
        <v>101.2</v>
      </c>
      <c r="H94" s="29">
        <v>101</v>
      </c>
      <c r="I94" s="29">
        <v>101.2</v>
      </c>
      <c r="J94" s="29">
        <v>103.3</v>
      </c>
      <c r="K94" s="28">
        <v>609.3</v>
      </c>
    </row>
    <row r="95" ht="12.75">
      <c r="K95" s="25" t="s">
        <v>379</v>
      </c>
    </row>
    <row r="96" spans="1:11" ht="15">
      <c r="A96" s="22">
        <v>45</v>
      </c>
      <c r="B96" s="1">
        <v>266</v>
      </c>
      <c r="C96" s="17" t="s">
        <v>519</v>
      </c>
      <c r="D96" s="23" t="s">
        <v>123</v>
      </c>
      <c r="E96" s="29">
        <v>101.7</v>
      </c>
      <c r="F96" s="29">
        <v>101.5</v>
      </c>
      <c r="G96" s="29">
        <v>101.3</v>
      </c>
      <c r="H96" s="29">
        <v>99</v>
      </c>
      <c r="I96" s="29">
        <v>104.1</v>
      </c>
      <c r="J96" s="29">
        <v>101.7</v>
      </c>
      <c r="K96" s="28">
        <v>609.3</v>
      </c>
    </row>
    <row r="97" ht="12.75">
      <c r="K97" s="25" t="s">
        <v>356</v>
      </c>
    </row>
    <row r="98" spans="1:11" ht="15">
      <c r="A98" s="22">
        <v>46</v>
      </c>
      <c r="B98" s="1">
        <v>156</v>
      </c>
      <c r="C98" s="17" t="s">
        <v>508</v>
      </c>
      <c r="D98" s="23" t="s">
        <v>83</v>
      </c>
      <c r="E98" s="29">
        <v>102.7</v>
      </c>
      <c r="F98" s="29">
        <v>100.6</v>
      </c>
      <c r="G98" s="29">
        <v>100.9</v>
      </c>
      <c r="H98" s="29">
        <v>98.9</v>
      </c>
      <c r="I98" s="29">
        <v>102.3</v>
      </c>
      <c r="J98" s="29">
        <v>103.2</v>
      </c>
      <c r="K98" s="28">
        <v>608.6</v>
      </c>
    </row>
    <row r="99" ht="12.75">
      <c r="K99" s="25" t="s">
        <v>359</v>
      </c>
    </row>
    <row r="100" spans="1:11" ht="15">
      <c r="A100" s="22">
        <v>47</v>
      </c>
      <c r="B100" s="1">
        <v>44</v>
      </c>
      <c r="C100" s="17" t="s">
        <v>737</v>
      </c>
      <c r="D100" s="23" t="s">
        <v>81</v>
      </c>
      <c r="E100" s="29">
        <v>100.6</v>
      </c>
      <c r="F100" s="29">
        <v>102</v>
      </c>
      <c r="G100" s="29">
        <v>101.1</v>
      </c>
      <c r="H100" s="29">
        <v>102.9</v>
      </c>
      <c r="I100" s="29">
        <v>100.1</v>
      </c>
      <c r="J100" s="29">
        <v>101.5</v>
      </c>
      <c r="K100" s="28">
        <v>608.2</v>
      </c>
    </row>
    <row r="101" ht="12.75">
      <c r="K101" s="25" t="s">
        <v>351</v>
      </c>
    </row>
    <row r="102" spans="1:11" ht="15">
      <c r="A102" s="22">
        <v>48</v>
      </c>
      <c r="B102" s="1">
        <v>175</v>
      </c>
      <c r="C102" s="17" t="s">
        <v>671</v>
      </c>
      <c r="D102" s="23" t="s">
        <v>365</v>
      </c>
      <c r="E102" s="29">
        <v>100</v>
      </c>
      <c r="F102" s="29">
        <v>100.1</v>
      </c>
      <c r="G102" s="29">
        <v>101</v>
      </c>
      <c r="H102" s="29">
        <v>102.8</v>
      </c>
      <c r="I102" s="29">
        <v>101.4</v>
      </c>
      <c r="J102" s="29">
        <v>101.1</v>
      </c>
      <c r="K102" s="28">
        <v>606.4</v>
      </c>
    </row>
    <row r="103" ht="12.75">
      <c r="K103" s="25" t="s">
        <v>368</v>
      </c>
    </row>
    <row r="104" spans="1:11" ht="15">
      <c r="A104" s="22">
        <v>49</v>
      </c>
      <c r="B104" s="1">
        <v>219</v>
      </c>
      <c r="C104" s="17" t="s">
        <v>532</v>
      </c>
      <c r="D104" s="23" t="s">
        <v>99</v>
      </c>
      <c r="E104" s="29">
        <v>97.9</v>
      </c>
      <c r="F104" s="29">
        <v>102.7</v>
      </c>
      <c r="G104" s="29">
        <v>103.7</v>
      </c>
      <c r="H104" s="29">
        <v>100.4</v>
      </c>
      <c r="I104" s="29">
        <v>100</v>
      </c>
      <c r="J104" s="29">
        <v>101.4</v>
      </c>
      <c r="K104" s="28">
        <v>606.1</v>
      </c>
    </row>
    <row r="105" ht="12.75">
      <c r="K105" s="25" t="s">
        <v>379</v>
      </c>
    </row>
    <row r="106" spans="1:11" ht="15">
      <c r="A106" s="22">
        <v>50</v>
      </c>
      <c r="B106" s="1">
        <v>158</v>
      </c>
      <c r="C106" s="17" t="s">
        <v>540</v>
      </c>
      <c r="D106" s="23" t="s">
        <v>83</v>
      </c>
      <c r="E106" s="29">
        <v>102.1</v>
      </c>
      <c r="F106" s="29">
        <v>98.3</v>
      </c>
      <c r="G106" s="29">
        <v>99.3</v>
      </c>
      <c r="H106" s="29">
        <v>104</v>
      </c>
      <c r="I106" s="29">
        <v>101.3</v>
      </c>
      <c r="J106" s="29">
        <v>101</v>
      </c>
      <c r="K106" s="28">
        <v>606</v>
      </c>
    </row>
    <row r="107" ht="12.75">
      <c r="K107" s="25" t="s">
        <v>366</v>
      </c>
    </row>
    <row r="108" spans="1:11" ht="15">
      <c r="A108" s="22">
        <v>51</v>
      </c>
      <c r="B108" s="1">
        <v>171</v>
      </c>
      <c r="C108" s="17" t="s">
        <v>738</v>
      </c>
      <c r="D108" s="23" t="s">
        <v>77</v>
      </c>
      <c r="E108" s="29">
        <v>101</v>
      </c>
      <c r="F108" s="29">
        <v>101</v>
      </c>
      <c r="G108" s="29">
        <v>100.4</v>
      </c>
      <c r="H108" s="29">
        <v>100</v>
      </c>
      <c r="I108" s="29">
        <v>101.8</v>
      </c>
      <c r="J108" s="29">
        <v>100.9</v>
      </c>
      <c r="K108" s="28">
        <v>605.1</v>
      </c>
    </row>
    <row r="109" ht="12.75">
      <c r="K109" s="25" t="s">
        <v>372</v>
      </c>
    </row>
    <row r="110" spans="1:11" ht="15">
      <c r="A110" s="22">
        <v>52</v>
      </c>
      <c r="B110" s="1">
        <v>190</v>
      </c>
      <c r="C110" s="17" t="s">
        <v>512</v>
      </c>
      <c r="D110" s="23" t="s">
        <v>137</v>
      </c>
      <c r="E110" s="29">
        <v>101.7</v>
      </c>
      <c r="F110" s="29">
        <v>100.4</v>
      </c>
      <c r="G110" s="29">
        <v>99.8</v>
      </c>
      <c r="H110" s="29">
        <v>101.7</v>
      </c>
      <c r="I110" s="29">
        <v>101.7</v>
      </c>
      <c r="J110" s="29">
        <v>99.6</v>
      </c>
      <c r="K110" s="28">
        <v>604.9</v>
      </c>
    </row>
    <row r="111" ht="12.75">
      <c r="K111" s="25" t="s">
        <v>396</v>
      </c>
    </row>
    <row r="112" spans="1:11" ht="15">
      <c r="A112" s="22">
        <v>53</v>
      </c>
      <c r="B112" s="1">
        <v>265</v>
      </c>
      <c r="C112" s="17" t="s">
        <v>531</v>
      </c>
      <c r="D112" s="23" t="s">
        <v>123</v>
      </c>
      <c r="E112" s="29">
        <v>102.6</v>
      </c>
      <c r="F112" s="29">
        <v>99.7</v>
      </c>
      <c r="G112" s="29">
        <v>101</v>
      </c>
      <c r="H112" s="29">
        <v>100.1</v>
      </c>
      <c r="I112" s="29">
        <v>98.6</v>
      </c>
      <c r="J112" s="29">
        <v>101.1</v>
      </c>
      <c r="K112" s="28">
        <v>603.1</v>
      </c>
    </row>
    <row r="113" ht="12.75">
      <c r="K113" s="25" t="s">
        <v>396</v>
      </c>
    </row>
    <row r="114" spans="1:11" ht="15">
      <c r="A114" s="22">
        <v>54</v>
      </c>
      <c r="B114" s="1">
        <v>310</v>
      </c>
      <c r="C114" s="17" t="s">
        <v>524</v>
      </c>
      <c r="D114" s="23" t="s">
        <v>107</v>
      </c>
      <c r="E114" s="29">
        <v>97.1</v>
      </c>
      <c r="F114" s="29">
        <v>103.1</v>
      </c>
      <c r="G114" s="29">
        <v>100.8</v>
      </c>
      <c r="H114" s="29">
        <v>100.7</v>
      </c>
      <c r="I114" s="29">
        <v>98.9</v>
      </c>
      <c r="J114" s="29">
        <v>102.3</v>
      </c>
      <c r="K114" s="28">
        <v>602.9</v>
      </c>
    </row>
    <row r="115" ht="12.75">
      <c r="K115" s="25" t="s">
        <v>379</v>
      </c>
    </row>
    <row r="116" spans="1:11" ht="15">
      <c r="A116" s="22">
        <v>55</v>
      </c>
      <c r="B116" s="1">
        <v>323</v>
      </c>
      <c r="C116" s="17" t="s">
        <v>533</v>
      </c>
      <c r="D116" s="23" t="s">
        <v>534</v>
      </c>
      <c r="E116" s="29">
        <v>99.9</v>
      </c>
      <c r="F116" s="29">
        <v>100.1</v>
      </c>
      <c r="G116" s="29">
        <v>100.6</v>
      </c>
      <c r="H116" s="29">
        <v>100.1</v>
      </c>
      <c r="I116" s="29">
        <v>100.3</v>
      </c>
      <c r="J116" s="29">
        <v>101.6</v>
      </c>
      <c r="K116" s="28">
        <v>602.6</v>
      </c>
    </row>
    <row r="117" ht="12.75">
      <c r="K117" s="25" t="s">
        <v>370</v>
      </c>
    </row>
    <row r="118" spans="1:11" ht="15">
      <c r="A118" s="22">
        <v>56</v>
      </c>
      <c r="B118" s="1">
        <v>289</v>
      </c>
      <c r="C118" s="17" t="s">
        <v>502</v>
      </c>
      <c r="D118" s="23" t="s">
        <v>126</v>
      </c>
      <c r="E118" s="29">
        <v>102.8</v>
      </c>
      <c r="F118" s="29">
        <v>101.1</v>
      </c>
      <c r="G118" s="29">
        <v>100.9</v>
      </c>
      <c r="H118" s="29">
        <v>98.5</v>
      </c>
      <c r="I118" s="29">
        <v>100</v>
      </c>
      <c r="J118" s="29">
        <v>98.4</v>
      </c>
      <c r="K118" s="28">
        <v>601.7</v>
      </c>
    </row>
    <row r="119" ht="12.75">
      <c r="K119" s="25" t="s">
        <v>383</v>
      </c>
    </row>
    <row r="120" spans="1:11" ht="15">
      <c r="A120" s="22">
        <v>57</v>
      </c>
      <c r="B120" s="1">
        <v>33</v>
      </c>
      <c r="C120" s="17" t="s">
        <v>500</v>
      </c>
      <c r="D120" s="23" t="s">
        <v>111</v>
      </c>
      <c r="E120" s="29">
        <v>100.2</v>
      </c>
      <c r="F120" s="29">
        <v>100.6</v>
      </c>
      <c r="G120" s="29">
        <v>102.3</v>
      </c>
      <c r="H120" s="29">
        <v>97.4</v>
      </c>
      <c r="I120" s="29">
        <v>100.7</v>
      </c>
      <c r="J120" s="29">
        <v>100</v>
      </c>
      <c r="K120" s="28">
        <v>601.2</v>
      </c>
    </row>
    <row r="121" ht="12.75">
      <c r="K121" s="25" t="s">
        <v>203</v>
      </c>
    </row>
    <row r="122" spans="1:11" ht="15">
      <c r="A122" s="22">
        <v>58</v>
      </c>
      <c r="B122" s="1">
        <v>301</v>
      </c>
      <c r="C122" s="17" t="s">
        <v>522</v>
      </c>
      <c r="D122" s="23" t="s">
        <v>105</v>
      </c>
      <c r="E122" s="29">
        <v>100.9</v>
      </c>
      <c r="F122" s="29">
        <v>100.2</v>
      </c>
      <c r="G122" s="29">
        <v>101.6</v>
      </c>
      <c r="H122" s="29">
        <v>100.3</v>
      </c>
      <c r="I122" s="29">
        <v>99.4</v>
      </c>
      <c r="J122" s="29">
        <v>98.5</v>
      </c>
      <c r="K122" s="28">
        <v>600.9</v>
      </c>
    </row>
    <row r="123" ht="12.75">
      <c r="K123" s="25" t="s">
        <v>366</v>
      </c>
    </row>
    <row r="124" spans="1:11" ht="15">
      <c r="A124" s="22">
        <v>59</v>
      </c>
      <c r="B124" s="1">
        <v>238</v>
      </c>
      <c r="C124" s="17" t="s">
        <v>523</v>
      </c>
      <c r="D124" s="23" t="s">
        <v>90</v>
      </c>
      <c r="E124" s="29">
        <v>100.3</v>
      </c>
      <c r="F124" s="29">
        <v>99.5</v>
      </c>
      <c r="G124" s="29">
        <v>99.1</v>
      </c>
      <c r="H124" s="29">
        <v>100</v>
      </c>
      <c r="I124" s="29">
        <v>101.2</v>
      </c>
      <c r="J124" s="29">
        <v>100.6</v>
      </c>
      <c r="K124" s="28">
        <v>600.7</v>
      </c>
    </row>
    <row r="125" ht="12.75">
      <c r="K125" s="25" t="s">
        <v>370</v>
      </c>
    </row>
    <row r="126" spans="1:11" ht="15">
      <c r="A126" s="22">
        <v>60</v>
      </c>
      <c r="B126" s="1">
        <v>35</v>
      </c>
      <c r="C126" s="17" t="s">
        <v>539</v>
      </c>
      <c r="D126" s="23" t="s">
        <v>111</v>
      </c>
      <c r="E126" s="29">
        <v>100.6</v>
      </c>
      <c r="F126" s="29">
        <v>100.6</v>
      </c>
      <c r="G126" s="29">
        <v>100.4</v>
      </c>
      <c r="H126" s="29">
        <v>99.7</v>
      </c>
      <c r="I126" s="29">
        <v>97.1</v>
      </c>
      <c r="J126" s="29">
        <v>101.2</v>
      </c>
      <c r="K126" s="28">
        <v>599.6</v>
      </c>
    </row>
    <row r="127" ht="12.75">
      <c r="K127" s="25" t="s">
        <v>396</v>
      </c>
    </row>
    <row r="128" spans="1:11" ht="15">
      <c r="A128" s="22">
        <v>61</v>
      </c>
      <c r="B128" s="1">
        <v>160</v>
      </c>
      <c r="C128" s="17" t="s">
        <v>528</v>
      </c>
      <c r="D128" s="23" t="s">
        <v>83</v>
      </c>
      <c r="E128" s="29">
        <v>102.9</v>
      </c>
      <c r="F128" s="29">
        <v>99.1</v>
      </c>
      <c r="G128" s="29">
        <v>98.4</v>
      </c>
      <c r="H128" s="29">
        <v>99.4</v>
      </c>
      <c r="I128" s="29">
        <v>98.6</v>
      </c>
      <c r="J128" s="29">
        <v>99.3</v>
      </c>
      <c r="K128" s="28">
        <v>597.7</v>
      </c>
    </row>
    <row r="129" ht="12.75">
      <c r="K129" s="25" t="s">
        <v>416</v>
      </c>
    </row>
    <row r="130" spans="1:11" ht="15">
      <c r="A130" s="22">
        <v>62</v>
      </c>
      <c r="B130" s="1">
        <v>290</v>
      </c>
      <c r="C130" s="17" t="s">
        <v>525</v>
      </c>
      <c r="D130" s="23" t="s">
        <v>126</v>
      </c>
      <c r="E130" s="29">
        <v>99.3</v>
      </c>
      <c r="F130" s="29">
        <v>102.7</v>
      </c>
      <c r="G130" s="29">
        <v>99.5</v>
      </c>
      <c r="H130" s="29">
        <v>98.4</v>
      </c>
      <c r="I130" s="29">
        <v>98.5</v>
      </c>
      <c r="J130" s="29">
        <v>98.9</v>
      </c>
      <c r="K130" s="28">
        <v>597.3</v>
      </c>
    </row>
    <row r="131" ht="12.75">
      <c r="K131" s="25" t="s">
        <v>416</v>
      </c>
    </row>
    <row r="132" spans="1:11" ht="15">
      <c r="A132" s="22">
        <v>63</v>
      </c>
      <c r="B132" s="1">
        <v>307</v>
      </c>
      <c r="C132" s="17" t="s">
        <v>492</v>
      </c>
      <c r="D132" s="23" t="s">
        <v>107</v>
      </c>
      <c r="E132" s="29">
        <v>99.3</v>
      </c>
      <c r="F132" s="29">
        <v>100.8</v>
      </c>
      <c r="G132" s="29">
        <v>98.4</v>
      </c>
      <c r="H132" s="29">
        <v>102.1</v>
      </c>
      <c r="I132" s="29">
        <v>96.3</v>
      </c>
      <c r="J132" s="29">
        <v>100.2</v>
      </c>
      <c r="K132" s="28">
        <v>597.1</v>
      </c>
    </row>
    <row r="133" ht="12.75">
      <c r="K133" s="25" t="s">
        <v>370</v>
      </c>
    </row>
    <row r="134" spans="1:11" ht="15">
      <c r="A134" s="22">
        <v>64</v>
      </c>
      <c r="B134" s="1">
        <v>275</v>
      </c>
      <c r="C134" s="17" t="s">
        <v>521</v>
      </c>
      <c r="D134" s="23" t="s">
        <v>131</v>
      </c>
      <c r="E134" s="29">
        <v>99.8</v>
      </c>
      <c r="F134" s="29">
        <v>99.7</v>
      </c>
      <c r="G134" s="29">
        <v>98.4</v>
      </c>
      <c r="H134" s="29">
        <v>96.8</v>
      </c>
      <c r="I134" s="29">
        <v>101.3</v>
      </c>
      <c r="J134" s="29">
        <v>100.7</v>
      </c>
      <c r="K134" s="28">
        <v>596.7</v>
      </c>
    </row>
    <row r="135" ht="12.75">
      <c r="K135" s="25" t="s">
        <v>203</v>
      </c>
    </row>
    <row r="136" spans="1:11" ht="15">
      <c r="A136" s="22">
        <v>65</v>
      </c>
      <c r="B136" s="1">
        <v>170</v>
      </c>
      <c r="C136" s="17" t="s">
        <v>483</v>
      </c>
      <c r="D136" s="23" t="s">
        <v>77</v>
      </c>
      <c r="E136" s="29">
        <v>97.8</v>
      </c>
      <c r="F136" s="29">
        <v>98.2</v>
      </c>
      <c r="G136" s="29">
        <v>101.4</v>
      </c>
      <c r="H136" s="29">
        <v>97.6</v>
      </c>
      <c r="I136" s="29">
        <v>98.5</v>
      </c>
      <c r="J136" s="29">
        <v>103</v>
      </c>
      <c r="K136" s="28">
        <v>596.5</v>
      </c>
    </row>
    <row r="137" ht="12.75">
      <c r="K137" s="25" t="s">
        <v>398</v>
      </c>
    </row>
    <row r="138" spans="1:11" ht="15">
      <c r="A138" s="22">
        <v>66</v>
      </c>
      <c r="B138" s="1">
        <v>36</v>
      </c>
      <c r="C138" s="17" t="s">
        <v>537</v>
      </c>
      <c r="D138" s="23" t="s">
        <v>111</v>
      </c>
      <c r="E138" s="29">
        <v>97.7</v>
      </c>
      <c r="F138" s="29">
        <v>92.6</v>
      </c>
      <c r="G138" s="29">
        <v>93.5</v>
      </c>
      <c r="H138" s="29">
        <v>91.9</v>
      </c>
      <c r="I138" s="29">
        <v>96</v>
      </c>
      <c r="J138" s="29">
        <v>94.2</v>
      </c>
      <c r="K138" s="28">
        <v>565.9</v>
      </c>
    </row>
    <row r="139" ht="12.75">
      <c r="K139" s="25" t="s">
        <v>121</v>
      </c>
    </row>
    <row r="140" spans="1:11" ht="15">
      <c r="A140" s="22">
        <v>67</v>
      </c>
      <c r="B140" s="1">
        <v>34</v>
      </c>
      <c r="C140" s="17" t="s">
        <v>544</v>
      </c>
      <c r="D140" s="23" t="s">
        <v>111</v>
      </c>
      <c r="E140" s="29">
        <v>93.6</v>
      </c>
      <c r="F140" s="29">
        <v>88.3</v>
      </c>
      <c r="G140" s="29">
        <v>95</v>
      </c>
      <c r="H140" s="29">
        <v>95.1</v>
      </c>
      <c r="I140" s="29">
        <v>98.6</v>
      </c>
      <c r="J140" s="29">
        <v>90.8</v>
      </c>
      <c r="K140" s="28">
        <v>561.4</v>
      </c>
    </row>
    <row r="141" ht="12.75">
      <c r="K141" s="25" t="s">
        <v>46</v>
      </c>
    </row>
    <row r="142" spans="1:11" ht="15">
      <c r="A142" s="22">
        <v>68</v>
      </c>
      <c r="B142" s="1">
        <v>226</v>
      </c>
      <c r="C142" s="17" t="s">
        <v>529</v>
      </c>
      <c r="D142" s="23" t="s">
        <v>421</v>
      </c>
      <c r="E142" s="29">
        <v>92.1</v>
      </c>
      <c r="F142" s="29">
        <v>95.4</v>
      </c>
      <c r="G142" s="29">
        <v>91.8</v>
      </c>
      <c r="H142" s="29">
        <v>97.6</v>
      </c>
      <c r="I142" s="29">
        <v>91.4</v>
      </c>
      <c r="J142" s="29">
        <v>92.9</v>
      </c>
      <c r="K142" s="28">
        <v>561.2</v>
      </c>
    </row>
    <row r="143" ht="12.75">
      <c r="K143" s="25" t="s">
        <v>88</v>
      </c>
    </row>
    <row r="144" spans="1:11" ht="12.75">
      <c r="A144" s="26" t="s">
        <v>144</v>
      </c>
      <c r="H144" s="97" t="s">
        <v>28</v>
      </c>
      <c r="I144" s="97"/>
      <c r="J144" s="97"/>
      <c r="K144" s="97"/>
    </row>
  </sheetData>
  <sheetProtection/>
  <mergeCells count="3">
    <mergeCell ref="A1:J1"/>
    <mergeCell ref="J3:K3"/>
    <mergeCell ref="H144:K144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3" ht="15.75">
      <c r="A2" s="17" t="s">
        <v>29</v>
      </c>
      <c r="C2" s="18" t="s">
        <v>739</v>
      </c>
    </row>
    <row r="3" spans="1:14" ht="15.75">
      <c r="A3" s="17" t="s">
        <v>30</v>
      </c>
      <c r="C3" s="18" t="s">
        <v>21</v>
      </c>
      <c r="L3" s="96" t="s">
        <v>31</v>
      </c>
      <c r="M3" s="96"/>
      <c r="N3" s="96"/>
    </row>
    <row r="4" spans="1:3" ht="15.75">
      <c r="A4" s="17" t="s">
        <v>32</v>
      </c>
      <c r="C4" s="18" t="s">
        <v>19</v>
      </c>
    </row>
    <row r="6" spans="1:16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20" t="s">
        <v>148</v>
      </c>
      <c r="H6" s="20" t="s">
        <v>149</v>
      </c>
      <c r="I6" s="20" t="s">
        <v>150</v>
      </c>
      <c r="J6" s="20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0" t="s">
        <v>156</v>
      </c>
      <c r="P6" s="20" t="s">
        <v>10</v>
      </c>
    </row>
    <row r="7" ht="7.5" customHeight="1"/>
    <row r="8" spans="1:16" ht="15">
      <c r="A8" s="22">
        <v>1</v>
      </c>
      <c r="B8" s="1">
        <v>1</v>
      </c>
      <c r="C8" s="17" t="s">
        <v>486</v>
      </c>
      <c r="D8" s="27" t="s">
        <v>45</v>
      </c>
      <c r="E8" s="98">
        <v>624.6</v>
      </c>
      <c r="F8" s="98"/>
      <c r="G8" s="28">
        <v>52</v>
      </c>
      <c r="H8" s="28">
        <v>104.8</v>
      </c>
      <c r="I8" s="28">
        <v>125.5</v>
      </c>
      <c r="J8" s="28">
        <v>146.5</v>
      </c>
      <c r="K8" s="28">
        <v>166.6</v>
      </c>
      <c r="L8" s="28">
        <v>186.9</v>
      </c>
      <c r="M8" s="28">
        <v>208.3</v>
      </c>
      <c r="N8" s="28">
        <v>229.1</v>
      </c>
      <c r="O8" s="28">
        <v>250</v>
      </c>
      <c r="P8" s="28">
        <v>250</v>
      </c>
    </row>
    <row r="9" spans="7:15" ht="14.25">
      <c r="G9" s="28">
        <v>52</v>
      </c>
      <c r="H9" s="28">
        <v>52.8</v>
      </c>
      <c r="I9" s="28">
        <v>20.7</v>
      </c>
      <c r="J9" s="28">
        <v>21</v>
      </c>
      <c r="K9" s="28">
        <v>20.1</v>
      </c>
      <c r="L9" s="28">
        <v>20.3</v>
      </c>
      <c r="M9" s="28">
        <v>21.4</v>
      </c>
      <c r="N9" s="28">
        <v>20.8</v>
      </c>
      <c r="O9" s="28">
        <v>20.9</v>
      </c>
    </row>
    <row r="10" spans="7:15" ht="12.75">
      <c r="G10" s="29">
        <v>10</v>
      </c>
      <c r="H10" s="29">
        <v>10.8</v>
      </c>
      <c r="I10" s="29">
        <v>10.2</v>
      </c>
      <c r="J10" s="29">
        <v>10.8</v>
      </c>
      <c r="K10" s="29">
        <v>10.1</v>
      </c>
      <c r="L10" s="29">
        <v>10.6</v>
      </c>
      <c r="M10" s="29">
        <v>10.8</v>
      </c>
      <c r="N10" s="29">
        <v>10.6</v>
      </c>
      <c r="O10" s="29">
        <v>10.6</v>
      </c>
    </row>
    <row r="11" spans="7:15" ht="12.75">
      <c r="G11" s="29">
        <v>10.1</v>
      </c>
      <c r="H11" s="29">
        <v>10.6</v>
      </c>
      <c r="I11" s="29">
        <v>10.5</v>
      </c>
      <c r="J11" s="29">
        <v>10.2</v>
      </c>
      <c r="K11" s="29">
        <v>10</v>
      </c>
      <c r="L11" s="29">
        <v>9.7</v>
      </c>
      <c r="M11" s="29">
        <v>10.6</v>
      </c>
      <c r="N11" s="29">
        <v>10.2</v>
      </c>
      <c r="O11" s="29">
        <v>10.3</v>
      </c>
    </row>
    <row r="12" spans="7:8" ht="12.75">
      <c r="G12" s="29">
        <v>10.7</v>
      </c>
      <c r="H12" s="29">
        <v>10.3</v>
      </c>
    </row>
    <row r="13" spans="7:8" ht="12.75">
      <c r="G13" s="29">
        <v>10.8</v>
      </c>
      <c r="H13" s="29">
        <v>10.5</v>
      </c>
    </row>
    <row r="14" spans="7:8" ht="12.75">
      <c r="G14" s="29">
        <v>10.4</v>
      </c>
      <c r="H14" s="29">
        <v>10.6</v>
      </c>
    </row>
    <row r="15" ht="9.75" customHeight="1"/>
    <row r="16" spans="1:16" ht="15">
      <c r="A16" s="22">
        <v>2</v>
      </c>
      <c r="B16" s="1">
        <v>267</v>
      </c>
      <c r="C16" s="17" t="s">
        <v>494</v>
      </c>
      <c r="D16" s="27" t="s">
        <v>123</v>
      </c>
      <c r="E16" s="98">
        <v>628.6</v>
      </c>
      <c r="F16" s="98"/>
      <c r="G16" s="28">
        <v>51.3</v>
      </c>
      <c r="H16" s="28">
        <v>103.8</v>
      </c>
      <c r="I16" s="28">
        <v>124.4</v>
      </c>
      <c r="J16" s="28">
        <v>145.4</v>
      </c>
      <c r="K16" s="28">
        <v>166.3</v>
      </c>
      <c r="L16" s="28">
        <v>187.5</v>
      </c>
      <c r="M16" s="28">
        <v>208.4</v>
      </c>
      <c r="N16" s="28">
        <v>229.1</v>
      </c>
      <c r="O16" s="28">
        <v>249.9</v>
      </c>
      <c r="P16" s="28">
        <v>249.9</v>
      </c>
    </row>
    <row r="17" spans="7:15" ht="14.25">
      <c r="G17" s="28">
        <v>51.3</v>
      </c>
      <c r="H17" s="28">
        <v>52.5</v>
      </c>
      <c r="I17" s="28">
        <v>20.6</v>
      </c>
      <c r="J17" s="28">
        <v>21</v>
      </c>
      <c r="K17" s="28">
        <v>20.9</v>
      </c>
      <c r="L17" s="28">
        <v>21.2</v>
      </c>
      <c r="M17" s="28">
        <v>20.9</v>
      </c>
      <c r="N17" s="28">
        <v>20.7</v>
      </c>
      <c r="O17" s="28">
        <v>20.8</v>
      </c>
    </row>
    <row r="18" spans="7:15" ht="12.75">
      <c r="G18" s="29">
        <v>10.1</v>
      </c>
      <c r="H18" s="29">
        <v>10.8</v>
      </c>
      <c r="I18" s="29">
        <v>10.4</v>
      </c>
      <c r="J18" s="29">
        <v>10.7</v>
      </c>
      <c r="K18" s="29">
        <v>10.7</v>
      </c>
      <c r="L18" s="29">
        <v>10.5</v>
      </c>
      <c r="M18" s="29">
        <v>10.4</v>
      </c>
      <c r="N18" s="29">
        <v>10.4</v>
      </c>
      <c r="O18" s="29">
        <v>10.5</v>
      </c>
    </row>
    <row r="19" spans="7:15" ht="12.75">
      <c r="G19" s="29">
        <v>10.7</v>
      </c>
      <c r="H19" s="29">
        <v>10.7</v>
      </c>
      <c r="I19" s="29">
        <v>10.2</v>
      </c>
      <c r="J19" s="29">
        <v>10.3</v>
      </c>
      <c r="K19" s="29">
        <v>10.2</v>
      </c>
      <c r="L19" s="29">
        <v>10.7</v>
      </c>
      <c r="M19" s="29">
        <v>10.5</v>
      </c>
      <c r="N19" s="29">
        <v>10.3</v>
      </c>
      <c r="O19" s="29">
        <v>10.3</v>
      </c>
    </row>
    <row r="20" spans="7:8" ht="12.75">
      <c r="G20" s="29">
        <v>9.8</v>
      </c>
      <c r="H20" s="29">
        <v>10.9</v>
      </c>
    </row>
    <row r="21" spans="7:8" ht="12.75">
      <c r="G21" s="29">
        <v>10.4</v>
      </c>
      <c r="H21" s="29">
        <v>9.9</v>
      </c>
    </row>
    <row r="22" spans="7:8" ht="12.75">
      <c r="G22" s="29">
        <v>10.3</v>
      </c>
      <c r="H22" s="29">
        <v>10.2</v>
      </c>
    </row>
    <row r="23" ht="9.75" customHeight="1"/>
    <row r="24" spans="1:16" ht="15">
      <c r="A24" s="22">
        <v>3</v>
      </c>
      <c r="B24" s="1">
        <v>125</v>
      </c>
      <c r="C24" s="17" t="s">
        <v>490</v>
      </c>
      <c r="D24" s="27" t="s">
        <v>53</v>
      </c>
      <c r="E24" s="98">
        <v>626.5</v>
      </c>
      <c r="F24" s="98"/>
      <c r="G24" s="28">
        <v>52.3</v>
      </c>
      <c r="H24" s="28">
        <v>104.9</v>
      </c>
      <c r="I24" s="28">
        <v>125.8</v>
      </c>
      <c r="J24" s="28">
        <v>146</v>
      </c>
      <c r="K24" s="28">
        <v>166.4</v>
      </c>
      <c r="L24" s="28">
        <v>187.2</v>
      </c>
      <c r="M24" s="28">
        <v>207.8</v>
      </c>
      <c r="N24" s="28">
        <v>228.2</v>
      </c>
      <c r="P24" s="28">
        <v>228.2</v>
      </c>
    </row>
    <row r="25" spans="7:14" ht="14.25">
      <c r="G25" s="28">
        <v>52.3</v>
      </c>
      <c r="H25" s="28">
        <v>52.6</v>
      </c>
      <c r="I25" s="28">
        <v>20.9</v>
      </c>
      <c r="J25" s="28">
        <v>20.2</v>
      </c>
      <c r="K25" s="28">
        <v>20.4</v>
      </c>
      <c r="L25" s="28">
        <v>20.8</v>
      </c>
      <c r="M25" s="28">
        <v>20.6</v>
      </c>
      <c r="N25" s="28">
        <v>20.4</v>
      </c>
    </row>
    <row r="26" spans="7:14" ht="12.75">
      <c r="G26" s="29">
        <v>10.5</v>
      </c>
      <c r="H26" s="29">
        <v>10.2</v>
      </c>
      <c r="I26" s="29">
        <v>10.6</v>
      </c>
      <c r="J26" s="29">
        <v>10.2</v>
      </c>
      <c r="K26" s="29">
        <v>10.4</v>
      </c>
      <c r="L26" s="29">
        <v>10.5</v>
      </c>
      <c r="M26" s="29">
        <v>10.3</v>
      </c>
      <c r="N26" s="29">
        <v>10.5</v>
      </c>
    </row>
    <row r="27" spans="7:14" ht="12.75">
      <c r="G27" s="29">
        <v>10.1</v>
      </c>
      <c r="H27" s="29">
        <v>10.8</v>
      </c>
      <c r="I27" s="29">
        <v>10.3</v>
      </c>
      <c r="J27" s="29">
        <v>10</v>
      </c>
      <c r="K27" s="29">
        <v>10</v>
      </c>
      <c r="L27" s="29">
        <v>10.3</v>
      </c>
      <c r="M27" s="29">
        <v>10.3</v>
      </c>
      <c r="N27" s="29">
        <v>9.9</v>
      </c>
    </row>
    <row r="28" spans="7:8" ht="12.75">
      <c r="G28" s="29">
        <v>10.5</v>
      </c>
      <c r="H28" s="29">
        <v>10.9</v>
      </c>
    </row>
    <row r="29" spans="7:8" ht="12.75">
      <c r="G29" s="29">
        <v>10.5</v>
      </c>
      <c r="H29" s="29">
        <v>9.9</v>
      </c>
    </row>
    <row r="30" spans="7:8" ht="12.75">
      <c r="G30" s="29">
        <v>10.7</v>
      </c>
      <c r="H30" s="29">
        <v>10.8</v>
      </c>
    </row>
    <row r="31" ht="9.75" customHeight="1"/>
    <row r="32" spans="1:16" ht="15">
      <c r="A32" s="22">
        <v>4</v>
      </c>
      <c r="B32" s="1">
        <v>85</v>
      </c>
      <c r="C32" s="17" t="s">
        <v>495</v>
      </c>
      <c r="D32" s="27" t="s">
        <v>70</v>
      </c>
      <c r="E32" s="98">
        <v>624.3</v>
      </c>
      <c r="F32" s="98"/>
      <c r="G32" s="28">
        <v>51.5</v>
      </c>
      <c r="H32" s="28">
        <v>103.5</v>
      </c>
      <c r="I32" s="28">
        <v>124.4</v>
      </c>
      <c r="J32" s="28">
        <v>144.8</v>
      </c>
      <c r="K32" s="28">
        <v>165.9</v>
      </c>
      <c r="L32" s="28">
        <v>185.7</v>
      </c>
      <c r="M32" s="28">
        <v>205.5</v>
      </c>
      <c r="P32" s="28">
        <v>205.5</v>
      </c>
    </row>
    <row r="33" spans="7:13" ht="14.25">
      <c r="G33" s="28">
        <v>51.5</v>
      </c>
      <c r="H33" s="28">
        <v>52</v>
      </c>
      <c r="I33" s="28">
        <v>20.9</v>
      </c>
      <c r="J33" s="28">
        <v>20.4</v>
      </c>
      <c r="K33" s="28">
        <v>21.1</v>
      </c>
      <c r="L33" s="28">
        <v>19.8</v>
      </c>
      <c r="M33" s="28">
        <v>19.8</v>
      </c>
    </row>
    <row r="34" spans="7:13" ht="12.75">
      <c r="G34" s="29">
        <v>10.7</v>
      </c>
      <c r="H34" s="29">
        <v>10.3</v>
      </c>
      <c r="I34" s="29">
        <v>10</v>
      </c>
      <c r="J34" s="29">
        <v>10.1</v>
      </c>
      <c r="K34" s="29">
        <v>10.4</v>
      </c>
      <c r="L34" s="29">
        <v>9.9</v>
      </c>
      <c r="M34" s="29">
        <v>9.8</v>
      </c>
    </row>
    <row r="35" spans="7:13" ht="12.75">
      <c r="G35" s="29">
        <v>9.9</v>
      </c>
      <c r="H35" s="29">
        <v>10.9</v>
      </c>
      <c r="I35" s="29">
        <v>10.9</v>
      </c>
      <c r="J35" s="29">
        <v>10.3</v>
      </c>
      <c r="K35" s="29">
        <v>10.7</v>
      </c>
      <c r="L35" s="29">
        <v>9.9</v>
      </c>
      <c r="M35" s="29">
        <v>10</v>
      </c>
    </row>
    <row r="36" spans="7:8" ht="12.75">
      <c r="G36" s="29">
        <v>10.1</v>
      </c>
      <c r="H36" s="29">
        <v>10</v>
      </c>
    </row>
    <row r="37" spans="7:8" ht="12.75">
      <c r="G37" s="29">
        <v>10.2</v>
      </c>
      <c r="H37" s="29">
        <v>10.6</v>
      </c>
    </row>
    <row r="38" spans="7:8" ht="12.75">
      <c r="G38" s="29">
        <v>10.6</v>
      </c>
      <c r="H38" s="29">
        <v>10.2</v>
      </c>
    </row>
    <row r="39" ht="9.75" customHeight="1"/>
    <row r="40" spans="1:16" ht="15">
      <c r="A40" s="22">
        <v>5</v>
      </c>
      <c r="B40" s="1">
        <v>110</v>
      </c>
      <c r="C40" s="17" t="s">
        <v>729</v>
      </c>
      <c r="D40" s="27" t="s">
        <v>730</v>
      </c>
      <c r="E40" s="98">
        <v>627.6</v>
      </c>
      <c r="F40" s="98"/>
      <c r="G40" s="28">
        <v>51</v>
      </c>
      <c r="H40" s="28">
        <v>102.8</v>
      </c>
      <c r="I40" s="28">
        <v>123.1</v>
      </c>
      <c r="J40" s="28">
        <v>144</v>
      </c>
      <c r="K40" s="28">
        <v>164.6</v>
      </c>
      <c r="L40" s="28">
        <v>184.8</v>
      </c>
      <c r="P40" s="28">
        <v>184.8</v>
      </c>
    </row>
    <row r="41" spans="7:12" ht="14.25">
      <c r="G41" s="28">
        <v>51</v>
      </c>
      <c r="H41" s="28">
        <v>51.8</v>
      </c>
      <c r="I41" s="28">
        <v>20.3</v>
      </c>
      <c r="J41" s="28">
        <v>20.9</v>
      </c>
      <c r="K41" s="28">
        <v>20.6</v>
      </c>
      <c r="L41" s="28">
        <v>20.2</v>
      </c>
    </row>
    <row r="42" spans="7:12" ht="12.75">
      <c r="G42" s="29">
        <v>10.4</v>
      </c>
      <c r="H42" s="29">
        <v>10.2</v>
      </c>
      <c r="I42" s="29">
        <v>10.4</v>
      </c>
      <c r="J42" s="29">
        <v>10.3</v>
      </c>
      <c r="K42" s="29">
        <v>10.5</v>
      </c>
      <c r="L42" s="29">
        <v>10.3</v>
      </c>
    </row>
    <row r="43" spans="7:12" ht="12.75">
      <c r="G43" s="29">
        <v>9.4</v>
      </c>
      <c r="H43" s="29">
        <v>10.7</v>
      </c>
      <c r="I43" s="29">
        <v>9.9</v>
      </c>
      <c r="J43" s="29">
        <v>10.6</v>
      </c>
      <c r="K43" s="29">
        <v>10.1</v>
      </c>
      <c r="L43" s="29">
        <v>9.9</v>
      </c>
    </row>
    <row r="44" spans="7:8" ht="12.75">
      <c r="G44" s="29">
        <v>10.1</v>
      </c>
      <c r="H44" s="29">
        <v>10.3</v>
      </c>
    </row>
    <row r="45" spans="7:8" ht="12.75">
      <c r="G45" s="29">
        <v>10.5</v>
      </c>
      <c r="H45" s="29">
        <v>10.2</v>
      </c>
    </row>
    <row r="46" spans="7:8" ht="12.75">
      <c r="G46" s="29">
        <v>10.6</v>
      </c>
      <c r="H46" s="29">
        <v>10.4</v>
      </c>
    </row>
    <row r="47" ht="9.75" customHeight="1"/>
    <row r="48" spans="1:16" ht="15">
      <c r="A48" s="22">
        <v>6</v>
      </c>
      <c r="B48" s="1">
        <v>155</v>
      </c>
      <c r="C48" s="17" t="s">
        <v>481</v>
      </c>
      <c r="D48" s="27" t="s">
        <v>83</v>
      </c>
      <c r="E48" s="98">
        <v>627.2</v>
      </c>
      <c r="F48" s="98"/>
      <c r="G48" s="28">
        <v>52.4</v>
      </c>
      <c r="H48" s="28">
        <v>103</v>
      </c>
      <c r="I48" s="28">
        <v>123.7</v>
      </c>
      <c r="J48" s="28">
        <v>144.6</v>
      </c>
      <c r="K48" s="28">
        <v>164.2</v>
      </c>
      <c r="P48" s="28">
        <v>164.2</v>
      </c>
    </row>
    <row r="49" spans="7:11" ht="14.25">
      <c r="G49" s="28">
        <v>52.4</v>
      </c>
      <c r="H49" s="28">
        <v>50.6</v>
      </c>
      <c r="I49" s="28">
        <v>20.7</v>
      </c>
      <c r="J49" s="28">
        <v>20.9</v>
      </c>
      <c r="K49" s="28">
        <v>19.6</v>
      </c>
    </row>
    <row r="50" spans="7:11" ht="12.75">
      <c r="G50" s="29">
        <v>10.7</v>
      </c>
      <c r="H50" s="29">
        <v>10.2</v>
      </c>
      <c r="I50" s="29">
        <v>9.9</v>
      </c>
      <c r="J50" s="29">
        <v>10.3</v>
      </c>
      <c r="K50" s="29">
        <v>10.1</v>
      </c>
    </row>
    <row r="51" spans="7:11" ht="12.75">
      <c r="G51" s="29">
        <v>10.2</v>
      </c>
      <c r="H51" s="29">
        <v>10</v>
      </c>
      <c r="I51" s="29">
        <v>10.8</v>
      </c>
      <c r="J51" s="29">
        <v>10.6</v>
      </c>
      <c r="K51" s="29">
        <v>9.5</v>
      </c>
    </row>
    <row r="52" spans="7:8" ht="12.75">
      <c r="G52" s="29">
        <v>10.8</v>
      </c>
      <c r="H52" s="29">
        <v>10.2</v>
      </c>
    </row>
    <row r="53" spans="7:8" ht="12.75">
      <c r="G53" s="29">
        <v>10.5</v>
      </c>
      <c r="H53" s="29">
        <v>10.3</v>
      </c>
    </row>
    <row r="54" spans="7:8" ht="12.75">
      <c r="G54" s="29">
        <v>10.2</v>
      </c>
      <c r="H54" s="29">
        <v>9.9</v>
      </c>
    </row>
    <row r="55" ht="9.75" customHeight="1"/>
    <row r="56" spans="1:16" ht="15">
      <c r="A56" s="22">
        <v>7</v>
      </c>
      <c r="B56" s="1">
        <v>335</v>
      </c>
      <c r="C56" s="17" t="s">
        <v>479</v>
      </c>
      <c r="D56" s="27" t="s">
        <v>140</v>
      </c>
      <c r="E56" s="98">
        <v>624.6</v>
      </c>
      <c r="F56" s="98"/>
      <c r="G56" s="28">
        <v>50.5</v>
      </c>
      <c r="H56" s="28">
        <v>102.1</v>
      </c>
      <c r="I56" s="28">
        <v>123.1</v>
      </c>
      <c r="J56" s="28">
        <v>142.5</v>
      </c>
      <c r="P56" s="28">
        <v>142.5</v>
      </c>
    </row>
    <row r="57" spans="7:10" ht="14.25">
      <c r="G57" s="28">
        <v>50.5</v>
      </c>
      <c r="H57" s="28">
        <v>51.6</v>
      </c>
      <c r="I57" s="28">
        <v>21</v>
      </c>
      <c r="J57" s="28">
        <v>19.4</v>
      </c>
    </row>
    <row r="58" spans="7:10" ht="12.75">
      <c r="G58" s="29">
        <v>10.4</v>
      </c>
      <c r="H58" s="29">
        <v>10.5</v>
      </c>
      <c r="I58" s="29">
        <v>10.1</v>
      </c>
      <c r="J58" s="29">
        <v>10.3</v>
      </c>
    </row>
    <row r="59" spans="7:10" ht="12.75">
      <c r="G59" s="29">
        <v>10.3</v>
      </c>
      <c r="H59" s="29">
        <v>10.6</v>
      </c>
      <c r="I59" s="29">
        <v>10.9</v>
      </c>
      <c r="J59" s="29">
        <v>9.1</v>
      </c>
    </row>
    <row r="60" spans="7:8" ht="12.75">
      <c r="G60" s="29">
        <v>10.6</v>
      </c>
      <c r="H60" s="29">
        <v>9.9</v>
      </c>
    </row>
    <row r="61" spans="7:8" ht="12.75">
      <c r="G61" s="29">
        <v>9.8</v>
      </c>
      <c r="H61" s="29">
        <v>10.2</v>
      </c>
    </row>
    <row r="62" spans="7:8" ht="12.75">
      <c r="G62" s="29">
        <v>9.4</v>
      </c>
      <c r="H62" s="29">
        <v>10.4</v>
      </c>
    </row>
    <row r="63" ht="9.75" customHeight="1"/>
    <row r="64" spans="1:16" ht="15">
      <c r="A64" s="22">
        <v>8</v>
      </c>
      <c r="B64" s="1">
        <v>204</v>
      </c>
      <c r="C64" s="17" t="s">
        <v>497</v>
      </c>
      <c r="D64" s="27" t="s">
        <v>66</v>
      </c>
      <c r="E64" s="98">
        <v>626.2</v>
      </c>
      <c r="F64" s="98"/>
      <c r="G64" s="28">
        <v>50.2</v>
      </c>
      <c r="H64" s="28">
        <v>101.4</v>
      </c>
      <c r="I64" s="28">
        <v>121.3</v>
      </c>
      <c r="P64" s="28">
        <v>121.3</v>
      </c>
    </row>
    <row r="65" spans="7:9" ht="14.25">
      <c r="G65" s="28">
        <v>50.2</v>
      </c>
      <c r="H65" s="28">
        <v>51.2</v>
      </c>
      <c r="I65" s="28">
        <v>19.9</v>
      </c>
    </row>
    <row r="66" spans="7:9" ht="12.75">
      <c r="G66" s="29">
        <v>9.9</v>
      </c>
      <c r="H66" s="29">
        <v>10.8</v>
      </c>
      <c r="I66" s="29">
        <v>9.6</v>
      </c>
    </row>
    <row r="67" spans="7:9" ht="12.75">
      <c r="G67" s="29">
        <v>10</v>
      </c>
      <c r="H67" s="29">
        <v>9.8</v>
      </c>
      <c r="I67" s="29">
        <v>10.3</v>
      </c>
    </row>
    <row r="68" spans="7:8" ht="12.75">
      <c r="G68" s="29">
        <v>10</v>
      </c>
      <c r="H68" s="29">
        <v>10.2</v>
      </c>
    </row>
    <row r="69" spans="7:8" ht="12.75">
      <c r="G69" s="29">
        <v>10.4</v>
      </c>
      <c r="H69" s="29">
        <v>10.7</v>
      </c>
    </row>
    <row r="70" spans="7:8" ht="12.75">
      <c r="G70" s="29">
        <v>9.9</v>
      </c>
      <c r="H70" s="29">
        <v>9.7</v>
      </c>
    </row>
    <row r="71" ht="9.75" customHeight="1"/>
    <row r="72" spans="1:16" ht="12.75">
      <c r="A72" s="26" t="s">
        <v>144</v>
      </c>
      <c r="M72" s="97" t="s">
        <v>28</v>
      </c>
      <c r="N72" s="97"/>
      <c r="O72" s="97"/>
      <c r="P72" s="97"/>
    </row>
  </sheetData>
  <sheetProtection/>
  <mergeCells count="12">
    <mergeCell ref="A1:N1"/>
    <mergeCell ref="L3:N3"/>
    <mergeCell ref="E6:F6"/>
    <mergeCell ref="E8:F8"/>
    <mergeCell ref="E16:F16"/>
    <mergeCell ref="E24:F24"/>
    <mergeCell ref="E32:F32"/>
    <mergeCell ref="E40:F40"/>
    <mergeCell ref="E48:F48"/>
    <mergeCell ref="E56:F56"/>
    <mergeCell ref="E64:F64"/>
    <mergeCell ref="M72:P7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740</v>
      </c>
    </row>
    <row r="3" spans="1:7" ht="15.75">
      <c r="A3" s="17" t="s">
        <v>30</v>
      </c>
      <c r="C3" s="18" t="s">
        <v>21</v>
      </c>
      <c r="E3" s="96" t="s">
        <v>31</v>
      </c>
      <c r="F3" s="96"/>
      <c r="G3" s="96"/>
    </row>
    <row r="4" spans="1:3" ht="15.75">
      <c r="A4" s="17" t="s">
        <v>32</v>
      </c>
      <c r="C4" s="18" t="s">
        <v>19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53</v>
      </c>
      <c r="C8" s="31">
        <v>125</v>
      </c>
      <c r="D8" s="32" t="s">
        <v>559</v>
      </c>
      <c r="E8" s="33">
        <v>626.5</v>
      </c>
      <c r="F8" s="105">
        <v>1871.5</v>
      </c>
    </row>
    <row r="9" spans="3:6" ht="12.75">
      <c r="C9" s="31">
        <v>127</v>
      </c>
      <c r="D9" s="32" t="s">
        <v>680</v>
      </c>
      <c r="E9" s="33">
        <v>623.4</v>
      </c>
      <c r="F9" s="105"/>
    </row>
    <row r="10" spans="3:6" ht="12.75">
      <c r="C10" s="31">
        <v>126</v>
      </c>
      <c r="D10" s="32" t="s">
        <v>560</v>
      </c>
      <c r="E10" s="33">
        <v>621.6</v>
      </c>
      <c r="F10" s="105"/>
    </row>
    <row r="11" ht="9.75" customHeight="1"/>
    <row r="12" spans="1:6" ht="14.25">
      <c r="A12" s="22">
        <v>2</v>
      </c>
      <c r="B12" s="30" t="s">
        <v>70</v>
      </c>
      <c r="C12" s="31">
        <v>85</v>
      </c>
      <c r="D12" s="32" t="s">
        <v>571</v>
      </c>
      <c r="E12" s="33">
        <v>624.3</v>
      </c>
      <c r="F12" s="105">
        <v>1869.9</v>
      </c>
    </row>
    <row r="13" spans="3:6" ht="12.75">
      <c r="C13" s="31">
        <v>86</v>
      </c>
      <c r="D13" s="32" t="s">
        <v>572</v>
      </c>
      <c r="E13" s="33">
        <v>623.3</v>
      </c>
      <c r="F13" s="105"/>
    </row>
    <row r="14" spans="3:6" ht="12.75">
      <c r="C14" s="31">
        <v>87</v>
      </c>
      <c r="D14" s="32" t="s">
        <v>573</v>
      </c>
      <c r="E14" s="33">
        <v>622.3</v>
      </c>
      <c r="F14" s="105"/>
    </row>
    <row r="15" ht="9.75" customHeight="1"/>
    <row r="16" spans="1:6" ht="14.25">
      <c r="A16" s="22">
        <v>3</v>
      </c>
      <c r="B16" s="30" t="s">
        <v>609</v>
      </c>
      <c r="C16" s="31">
        <v>267</v>
      </c>
      <c r="D16" s="32" t="s">
        <v>562</v>
      </c>
      <c r="E16" s="33">
        <v>628.6</v>
      </c>
      <c r="F16" s="105">
        <v>1867.5</v>
      </c>
    </row>
    <row r="17" spans="3:6" ht="12.75">
      <c r="C17" s="31">
        <v>242</v>
      </c>
      <c r="D17" s="32" t="s">
        <v>563</v>
      </c>
      <c r="E17" s="33">
        <v>619.7</v>
      </c>
      <c r="F17" s="105"/>
    </row>
    <row r="18" spans="3:6" ht="12.75">
      <c r="C18" s="31">
        <v>243</v>
      </c>
      <c r="D18" s="32" t="s">
        <v>564</v>
      </c>
      <c r="E18" s="33">
        <v>619.2</v>
      </c>
      <c r="F18" s="105"/>
    </row>
    <row r="19" ht="9.75" customHeight="1"/>
    <row r="20" spans="1:6" ht="14.25">
      <c r="A20" s="22">
        <v>4</v>
      </c>
      <c r="B20" s="30" t="s">
        <v>66</v>
      </c>
      <c r="C20" s="31">
        <v>204</v>
      </c>
      <c r="D20" s="32" t="s">
        <v>557</v>
      </c>
      <c r="E20" s="33">
        <v>626.2</v>
      </c>
      <c r="F20" s="105">
        <v>1865.1</v>
      </c>
    </row>
    <row r="21" spans="3:6" ht="12.75">
      <c r="C21" s="31">
        <v>206</v>
      </c>
      <c r="D21" s="32" t="s">
        <v>556</v>
      </c>
      <c r="E21" s="33">
        <v>622</v>
      </c>
      <c r="F21" s="105"/>
    </row>
    <row r="22" spans="3:6" ht="12.75">
      <c r="C22" s="31">
        <v>205</v>
      </c>
      <c r="D22" s="32" t="s">
        <v>558</v>
      </c>
      <c r="E22" s="33">
        <v>616.9</v>
      </c>
      <c r="F22" s="105"/>
    </row>
    <row r="23" ht="9.75" customHeight="1"/>
    <row r="24" spans="1:6" ht="14.25">
      <c r="A24" s="22">
        <v>5</v>
      </c>
      <c r="B24" s="30" t="s">
        <v>45</v>
      </c>
      <c r="C24" s="31">
        <v>1</v>
      </c>
      <c r="D24" s="32" t="s">
        <v>553</v>
      </c>
      <c r="E24" s="33">
        <v>624.6</v>
      </c>
      <c r="F24" s="105">
        <v>1860.6</v>
      </c>
    </row>
    <row r="25" spans="3:6" ht="12.75">
      <c r="C25" s="31">
        <v>3</v>
      </c>
      <c r="D25" s="32" t="s">
        <v>554</v>
      </c>
      <c r="E25" s="33">
        <v>618.1</v>
      </c>
      <c r="F25" s="105"/>
    </row>
    <row r="26" spans="3:6" ht="12.75">
      <c r="C26" s="31">
        <v>2</v>
      </c>
      <c r="D26" s="32" t="s">
        <v>741</v>
      </c>
      <c r="E26" s="33">
        <v>617.9</v>
      </c>
      <c r="F26" s="105"/>
    </row>
    <row r="27" ht="9.75" customHeight="1"/>
    <row r="28" spans="1:6" ht="14.25">
      <c r="A28" s="22">
        <v>6</v>
      </c>
      <c r="B28" s="30" t="s">
        <v>181</v>
      </c>
      <c r="C28" s="31">
        <v>155</v>
      </c>
      <c r="D28" s="32" t="s">
        <v>565</v>
      </c>
      <c r="E28" s="33">
        <v>627.2</v>
      </c>
      <c r="F28" s="105">
        <v>1845.8</v>
      </c>
    </row>
    <row r="29" spans="3:6" ht="12.75">
      <c r="C29" s="31">
        <v>159</v>
      </c>
      <c r="D29" s="32" t="s">
        <v>566</v>
      </c>
      <c r="E29" s="33">
        <v>610</v>
      </c>
      <c r="F29" s="105"/>
    </row>
    <row r="30" spans="3:6" ht="12.75">
      <c r="C30" s="31">
        <v>156</v>
      </c>
      <c r="D30" s="32" t="s">
        <v>340</v>
      </c>
      <c r="E30" s="33">
        <v>608.6</v>
      </c>
      <c r="F30" s="105"/>
    </row>
    <row r="31" ht="9.75" customHeight="1"/>
    <row r="32" spans="1:6" ht="14.25">
      <c r="A32" s="22">
        <v>7</v>
      </c>
      <c r="B32" s="30" t="s">
        <v>140</v>
      </c>
      <c r="C32" s="31">
        <v>335</v>
      </c>
      <c r="D32" s="32" t="s">
        <v>547</v>
      </c>
      <c r="E32" s="33">
        <v>624.6</v>
      </c>
      <c r="F32" s="105">
        <v>1845.7</v>
      </c>
    </row>
    <row r="33" spans="3:6" ht="12.75">
      <c r="C33" s="31">
        <v>333</v>
      </c>
      <c r="D33" s="32" t="s">
        <v>549</v>
      </c>
      <c r="E33" s="33">
        <v>610.9</v>
      </c>
      <c r="F33" s="105"/>
    </row>
    <row r="34" spans="3:6" ht="12.75">
      <c r="C34" s="31">
        <v>334</v>
      </c>
      <c r="D34" s="32" t="s">
        <v>548</v>
      </c>
      <c r="E34" s="33">
        <v>610.2</v>
      </c>
      <c r="F34" s="105"/>
    </row>
    <row r="35" ht="9.75" customHeight="1"/>
    <row r="36" spans="1:6" ht="14.25">
      <c r="A36" s="22">
        <v>8</v>
      </c>
      <c r="B36" s="30" t="s">
        <v>81</v>
      </c>
      <c r="C36" s="31">
        <v>45</v>
      </c>
      <c r="D36" s="32" t="s">
        <v>742</v>
      </c>
      <c r="E36" s="33">
        <v>618</v>
      </c>
      <c r="F36" s="105">
        <v>1835.5</v>
      </c>
    </row>
    <row r="37" spans="3:6" ht="12.75">
      <c r="C37" s="31">
        <v>46</v>
      </c>
      <c r="D37" s="32" t="s">
        <v>743</v>
      </c>
      <c r="E37" s="33">
        <v>609.3</v>
      </c>
      <c r="F37" s="105"/>
    </row>
    <row r="38" spans="3:6" ht="12.75">
      <c r="C38" s="31">
        <v>44</v>
      </c>
      <c r="D38" s="32" t="s">
        <v>744</v>
      </c>
      <c r="E38" s="33">
        <v>608.2</v>
      </c>
      <c r="F38" s="105"/>
    </row>
    <row r="39" ht="9.75" customHeight="1"/>
    <row r="40" spans="1:6" ht="14.25">
      <c r="A40" s="22">
        <v>9</v>
      </c>
      <c r="B40" s="30" t="s">
        <v>99</v>
      </c>
      <c r="C40" s="31">
        <v>218</v>
      </c>
      <c r="D40" s="32" t="s">
        <v>745</v>
      </c>
      <c r="E40" s="33">
        <v>617.7</v>
      </c>
      <c r="F40" s="105">
        <v>1835</v>
      </c>
    </row>
    <row r="41" spans="3:6" ht="12.75">
      <c r="C41" s="31">
        <v>220</v>
      </c>
      <c r="D41" s="32" t="s">
        <v>746</v>
      </c>
      <c r="E41" s="33">
        <v>611.2</v>
      </c>
      <c r="F41" s="105"/>
    </row>
    <row r="42" spans="3:6" ht="12.75">
      <c r="C42" s="31">
        <v>219</v>
      </c>
      <c r="D42" s="32" t="s">
        <v>747</v>
      </c>
      <c r="E42" s="33">
        <v>606.1</v>
      </c>
      <c r="F42" s="105"/>
    </row>
    <row r="43" ht="9.75" customHeight="1"/>
    <row r="44" spans="1:6" ht="14.25">
      <c r="A44" s="22">
        <v>10</v>
      </c>
      <c r="B44" s="30" t="s">
        <v>194</v>
      </c>
      <c r="C44" s="31">
        <v>157</v>
      </c>
      <c r="D44" s="32" t="s">
        <v>576</v>
      </c>
      <c r="E44" s="33">
        <v>612.1</v>
      </c>
      <c r="F44" s="105">
        <v>1815.8</v>
      </c>
    </row>
    <row r="45" spans="3:6" ht="12.75">
      <c r="C45" s="31">
        <v>158</v>
      </c>
      <c r="D45" s="32" t="s">
        <v>577</v>
      </c>
      <c r="E45" s="33">
        <v>606</v>
      </c>
      <c r="F45" s="105"/>
    </row>
    <row r="46" spans="3:6" ht="12.75">
      <c r="C46" s="31">
        <v>160</v>
      </c>
      <c r="D46" s="32" t="s">
        <v>342</v>
      </c>
      <c r="E46" s="33">
        <v>597.7</v>
      </c>
      <c r="F46" s="105"/>
    </row>
    <row r="47" ht="9.75" customHeight="1"/>
    <row r="48" spans="1:6" ht="14.25">
      <c r="A48" s="22">
        <v>11</v>
      </c>
      <c r="B48" s="30" t="s">
        <v>111</v>
      </c>
      <c r="C48" s="31">
        <v>33</v>
      </c>
      <c r="D48" s="32" t="s">
        <v>441</v>
      </c>
      <c r="E48" s="33">
        <v>601.2</v>
      </c>
      <c r="F48" s="105">
        <v>1762.2</v>
      </c>
    </row>
    <row r="49" spans="3:6" ht="12.75">
      <c r="C49" s="31">
        <v>35</v>
      </c>
      <c r="D49" s="32" t="s">
        <v>575</v>
      </c>
      <c r="E49" s="33">
        <v>599.6</v>
      </c>
      <c r="F49" s="105"/>
    </row>
    <row r="50" spans="3:6" ht="12.75">
      <c r="C50" s="31">
        <v>34</v>
      </c>
      <c r="D50" s="32" t="s">
        <v>690</v>
      </c>
      <c r="E50" s="33">
        <v>561.4</v>
      </c>
      <c r="F50" s="105"/>
    </row>
    <row r="51" ht="9.75" customHeight="1"/>
    <row r="52" spans="1:6" ht="14.25">
      <c r="A52" s="22">
        <v>12</v>
      </c>
      <c r="B52" s="30" t="s">
        <v>335</v>
      </c>
      <c r="C52" s="31">
        <v>241</v>
      </c>
      <c r="D52" s="32" t="s">
        <v>581</v>
      </c>
      <c r="E52" s="33">
        <v>614.1</v>
      </c>
      <c r="F52" s="105">
        <v>1214.8</v>
      </c>
    </row>
    <row r="53" spans="3:6" ht="12.75">
      <c r="C53" s="31">
        <v>238</v>
      </c>
      <c r="D53" s="32" t="s">
        <v>582</v>
      </c>
      <c r="E53" s="33">
        <v>600.7</v>
      </c>
      <c r="F53" s="105"/>
    </row>
    <row r="54" spans="3:6" ht="12.75">
      <c r="C54" s="31">
        <v>0</v>
      </c>
      <c r="D54" s="32" t="s">
        <v>583</v>
      </c>
      <c r="E54" s="33">
        <v>0</v>
      </c>
      <c r="F54" s="105"/>
    </row>
    <row r="55" ht="9.75" customHeight="1"/>
    <row r="56" spans="2:6" ht="12.75">
      <c r="B56" s="97" t="s">
        <v>28</v>
      </c>
      <c r="C56" s="97"/>
      <c r="D56" s="97"/>
      <c r="E56" s="97"/>
      <c r="F56" s="97"/>
    </row>
  </sheetData>
  <sheetProtection/>
  <mergeCells count="15">
    <mergeCell ref="A1:G1"/>
    <mergeCell ref="E3:G3"/>
    <mergeCell ref="F8:F10"/>
    <mergeCell ref="F12:F14"/>
    <mergeCell ref="F16:F18"/>
    <mergeCell ref="F20:F22"/>
    <mergeCell ref="F48:F50"/>
    <mergeCell ref="F52:F54"/>
    <mergeCell ref="B56:F56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2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3" ht="15.75">
      <c r="A2" s="17" t="s">
        <v>29</v>
      </c>
      <c r="C2" s="18">
        <v>10</v>
      </c>
    </row>
    <row r="3" spans="1:13" ht="15.75">
      <c r="A3" s="17" t="s">
        <v>30</v>
      </c>
      <c r="C3" s="18" t="s">
        <v>22</v>
      </c>
      <c r="L3" s="96" t="s">
        <v>31</v>
      </c>
      <c r="M3" s="96"/>
    </row>
    <row r="4" spans="1:3" ht="15.75">
      <c r="A4" s="17" t="s">
        <v>32</v>
      </c>
      <c r="C4" s="18" t="s">
        <v>19</v>
      </c>
    </row>
    <row r="6" spans="1:13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201</v>
      </c>
      <c r="I6" s="20" t="s">
        <v>37</v>
      </c>
      <c r="J6" s="20" t="s">
        <v>38</v>
      </c>
      <c r="K6" s="20" t="s">
        <v>39</v>
      </c>
      <c r="L6" s="20" t="s">
        <v>201</v>
      </c>
      <c r="M6" s="20" t="s">
        <v>43</v>
      </c>
    </row>
    <row r="7" ht="7.5" customHeight="1"/>
    <row r="8" spans="1:13" ht="15">
      <c r="A8" s="22">
        <v>1</v>
      </c>
      <c r="B8" s="1">
        <v>131</v>
      </c>
      <c r="C8" s="17" t="s">
        <v>57</v>
      </c>
      <c r="D8" s="23" t="s">
        <v>53</v>
      </c>
      <c r="E8" s="1">
        <v>93</v>
      </c>
      <c r="F8" s="1">
        <v>97</v>
      </c>
      <c r="G8" s="1">
        <v>98</v>
      </c>
      <c r="H8" s="34">
        <v>288</v>
      </c>
      <c r="I8" s="1">
        <v>95</v>
      </c>
      <c r="J8" s="1">
        <v>95</v>
      </c>
      <c r="K8" s="1">
        <v>97</v>
      </c>
      <c r="L8" s="34">
        <v>287</v>
      </c>
      <c r="M8" s="24">
        <v>575</v>
      </c>
    </row>
    <row r="9" ht="12.75">
      <c r="M9" s="25" t="s">
        <v>58</v>
      </c>
    </row>
    <row r="10" spans="1:13" ht="15">
      <c r="A10" s="22">
        <v>2</v>
      </c>
      <c r="B10" s="1">
        <v>71</v>
      </c>
      <c r="C10" s="17" t="s">
        <v>50</v>
      </c>
      <c r="D10" s="23" t="s">
        <v>48</v>
      </c>
      <c r="E10" s="1">
        <v>94</v>
      </c>
      <c r="F10" s="1">
        <v>93</v>
      </c>
      <c r="G10" s="1">
        <v>96</v>
      </c>
      <c r="H10" s="34">
        <v>283</v>
      </c>
      <c r="I10" s="1">
        <v>97</v>
      </c>
      <c r="J10" s="1">
        <v>97</v>
      </c>
      <c r="K10" s="1">
        <v>95</v>
      </c>
      <c r="L10" s="34">
        <v>289</v>
      </c>
      <c r="M10" s="24">
        <v>572</v>
      </c>
    </row>
    <row r="11" ht="12.75">
      <c r="M11" s="25" t="s">
        <v>88</v>
      </c>
    </row>
    <row r="12" spans="1:13" ht="15">
      <c r="A12" s="22">
        <v>3</v>
      </c>
      <c r="B12" s="1">
        <v>207</v>
      </c>
      <c r="C12" s="17" t="s">
        <v>65</v>
      </c>
      <c r="D12" s="23" t="s">
        <v>66</v>
      </c>
      <c r="E12" s="1">
        <v>97</v>
      </c>
      <c r="F12" s="1">
        <v>93</v>
      </c>
      <c r="G12" s="1">
        <v>96</v>
      </c>
      <c r="H12" s="34">
        <v>286</v>
      </c>
      <c r="I12" s="1">
        <v>97</v>
      </c>
      <c r="J12" s="1">
        <v>95</v>
      </c>
      <c r="K12" s="1">
        <v>93</v>
      </c>
      <c r="L12" s="34">
        <v>285</v>
      </c>
      <c r="M12" s="24">
        <v>571</v>
      </c>
    </row>
    <row r="13" ht="12.75">
      <c r="M13" s="25" t="s">
        <v>67</v>
      </c>
    </row>
    <row r="14" spans="1:13" ht="15">
      <c r="A14" s="22">
        <v>4</v>
      </c>
      <c r="B14" s="1">
        <v>72</v>
      </c>
      <c r="C14" s="17" t="s">
        <v>96</v>
      </c>
      <c r="D14" s="23" t="s">
        <v>48</v>
      </c>
      <c r="E14" s="1">
        <v>94</v>
      </c>
      <c r="F14" s="1">
        <v>93</v>
      </c>
      <c r="G14" s="1">
        <v>93</v>
      </c>
      <c r="H14" s="34">
        <v>280</v>
      </c>
      <c r="I14" s="1">
        <v>98</v>
      </c>
      <c r="J14" s="1">
        <v>95</v>
      </c>
      <c r="K14" s="1">
        <v>98</v>
      </c>
      <c r="L14" s="34">
        <v>291</v>
      </c>
      <c r="M14" s="24">
        <v>571</v>
      </c>
    </row>
    <row r="15" ht="12.75">
      <c r="M15" s="25" t="s">
        <v>62</v>
      </c>
    </row>
    <row r="16" spans="1:13" ht="15">
      <c r="A16" s="22">
        <v>5</v>
      </c>
      <c r="B16" s="1">
        <v>132</v>
      </c>
      <c r="C16" s="17" t="s">
        <v>71</v>
      </c>
      <c r="D16" s="23" t="s">
        <v>53</v>
      </c>
      <c r="E16" s="1">
        <v>93</v>
      </c>
      <c r="F16" s="1">
        <v>96</v>
      </c>
      <c r="G16" s="1">
        <v>94</v>
      </c>
      <c r="H16" s="34">
        <v>283</v>
      </c>
      <c r="I16" s="1">
        <v>94</v>
      </c>
      <c r="J16" s="1">
        <v>97</v>
      </c>
      <c r="K16" s="1">
        <v>97</v>
      </c>
      <c r="L16" s="34">
        <v>288</v>
      </c>
      <c r="M16" s="24">
        <v>571</v>
      </c>
    </row>
    <row r="17" ht="12.75">
      <c r="M17" s="25" t="s">
        <v>62</v>
      </c>
    </row>
    <row r="18" spans="1:13" ht="15">
      <c r="A18" s="22">
        <v>6</v>
      </c>
      <c r="B18" s="1">
        <v>130</v>
      </c>
      <c r="C18" s="17" t="s">
        <v>52</v>
      </c>
      <c r="D18" s="23" t="s">
        <v>53</v>
      </c>
      <c r="E18" s="1">
        <v>94</v>
      </c>
      <c r="F18" s="1">
        <v>97</v>
      </c>
      <c r="G18" s="1">
        <v>95</v>
      </c>
      <c r="H18" s="34">
        <v>286</v>
      </c>
      <c r="I18" s="1">
        <v>92</v>
      </c>
      <c r="J18" s="1">
        <v>97</v>
      </c>
      <c r="K18" s="1">
        <v>96</v>
      </c>
      <c r="L18" s="34">
        <v>285</v>
      </c>
      <c r="M18" s="24">
        <v>571</v>
      </c>
    </row>
    <row r="19" ht="12.75">
      <c r="M19" s="25" t="s">
        <v>54</v>
      </c>
    </row>
    <row r="20" spans="1:13" ht="15">
      <c r="A20" s="22">
        <v>7</v>
      </c>
      <c r="B20" s="1">
        <v>14</v>
      </c>
      <c r="C20" s="17" t="s">
        <v>44</v>
      </c>
      <c r="D20" s="23" t="s">
        <v>45</v>
      </c>
      <c r="E20" s="1">
        <v>92</v>
      </c>
      <c r="F20" s="1">
        <v>95</v>
      </c>
      <c r="G20" s="1">
        <v>97</v>
      </c>
      <c r="H20" s="34">
        <v>284</v>
      </c>
      <c r="I20" s="1">
        <v>95</v>
      </c>
      <c r="J20" s="1">
        <v>96</v>
      </c>
      <c r="K20" s="1">
        <v>94</v>
      </c>
      <c r="L20" s="34">
        <v>285</v>
      </c>
      <c r="M20" s="24">
        <v>569</v>
      </c>
    </row>
    <row r="21" ht="12.75">
      <c r="M21" s="25" t="s">
        <v>60</v>
      </c>
    </row>
    <row r="22" spans="1:13" ht="15">
      <c r="A22" s="22">
        <v>8</v>
      </c>
      <c r="B22" s="1">
        <v>98</v>
      </c>
      <c r="C22" s="17" t="s">
        <v>69</v>
      </c>
      <c r="D22" s="23" t="s">
        <v>70</v>
      </c>
      <c r="E22" s="1">
        <v>91</v>
      </c>
      <c r="F22" s="1">
        <v>98</v>
      </c>
      <c r="G22" s="1">
        <v>94</v>
      </c>
      <c r="H22" s="34">
        <v>283</v>
      </c>
      <c r="I22" s="1">
        <v>93</v>
      </c>
      <c r="J22" s="1">
        <v>97</v>
      </c>
      <c r="K22" s="1">
        <v>96</v>
      </c>
      <c r="L22" s="34">
        <v>286</v>
      </c>
      <c r="M22" s="24">
        <v>569</v>
      </c>
    </row>
    <row r="23" ht="12.75">
      <c r="M23" s="25" t="s">
        <v>62</v>
      </c>
    </row>
    <row r="24" spans="1:13" ht="15">
      <c r="A24" s="22">
        <v>9</v>
      </c>
      <c r="B24" s="1">
        <v>96</v>
      </c>
      <c r="C24" s="17" t="s">
        <v>73</v>
      </c>
      <c r="D24" s="23" t="s">
        <v>70</v>
      </c>
      <c r="E24" s="1">
        <v>94</v>
      </c>
      <c r="F24" s="1">
        <v>93</v>
      </c>
      <c r="G24" s="1">
        <v>95</v>
      </c>
      <c r="H24" s="34">
        <v>282</v>
      </c>
      <c r="I24" s="1">
        <v>93</v>
      </c>
      <c r="J24" s="1">
        <v>94</v>
      </c>
      <c r="K24" s="1">
        <v>98</v>
      </c>
      <c r="L24" s="34">
        <v>285</v>
      </c>
      <c r="M24" s="24">
        <v>567</v>
      </c>
    </row>
    <row r="25" ht="12.75">
      <c r="M25" s="25" t="s">
        <v>60</v>
      </c>
    </row>
    <row r="26" spans="1:13" ht="15">
      <c r="A26" s="22">
        <v>10</v>
      </c>
      <c r="B26" s="1">
        <v>209</v>
      </c>
      <c r="C26" s="17" t="s">
        <v>68</v>
      </c>
      <c r="D26" s="23" t="s">
        <v>66</v>
      </c>
      <c r="E26" s="1">
        <v>93</v>
      </c>
      <c r="F26" s="1">
        <v>95</v>
      </c>
      <c r="G26" s="1">
        <v>96</v>
      </c>
      <c r="H26" s="34">
        <v>284</v>
      </c>
      <c r="I26" s="1">
        <v>90</v>
      </c>
      <c r="J26" s="1">
        <v>97</v>
      </c>
      <c r="K26" s="1">
        <v>96</v>
      </c>
      <c r="L26" s="34">
        <v>283</v>
      </c>
      <c r="M26" s="24">
        <v>567</v>
      </c>
    </row>
    <row r="27" ht="12.75">
      <c r="M27" s="25" t="s">
        <v>88</v>
      </c>
    </row>
    <row r="28" spans="1:13" ht="15">
      <c r="A28" s="22">
        <v>11</v>
      </c>
      <c r="B28" s="1">
        <v>229</v>
      </c>
      <c r="C28" s="17" t="s">
        <v>78</v>
      </c>
      <c r="D28" s="23" t="s">
        <v>79</v>
      </c>
      <c r="E28" s="1">
        <v>96</v>
      </c>
      <c r="F28" s="1">
        <v>90</v>
      </c>
      <c r="G28" s="1">
        <v>93</v>
      </c>
      <c r="H28" s="34">
        <v>279</v>
      </c>
      <c r="I28" s="1">
        <v>95</v>
      </c>
      <c r="J28" s="1">
        <v>97</v>
      </c>
      <c r="K28" s="1">
        <v>95</v>
      </c>
      <c r="L28" s="34">
        <v>287</v>
      </c>
      <c r="M28" s="24">
        <v>566</v>
      </c>
    </row>
    <row r="29" ht="12.75">
      <c r="M29" s="25" t="s">
        <v>51</v>
      </c>
    </row>
    <row r="30" spans="1:13" ht="15">
      <c r="A30" s="22">
        <v>12</v>
      </c>
      <c r="B30" s="1">
        <v>16</v>
      </c>
      <c r="C30" s="17" t="s">
        <v>59</v>
      </c>
      <c r="D30" s="23" t="s">
        <v>45</v>
      </c>
      <c r="E30" s="1">
        <v>99</v>
      </c>
      <c r="F30" s="1">
        <v>95</v>
      </c>
      <c r="G30" s="1">
        <v>96</v>
      </c>
      <c r="H30" s="34">
        <v>290</v>
      </c>
      <c r="I30" s="1">
        <v>92</v>
      </c>
      <c r="J30" s="1">
        <v>90</v>
      </c>
      <c r="K30" s="1">
        <v>92</v>
      </c>
      <c r="L30" s="34">
        <v>274</v>
      </c>
      <c r="M30" s="24">
        <v>564</v>
      </c>
    </row>
    <row r="31" ht="12.75">
      <c r="M31" s="25" t="s">
        <v>62</v>
      </c>
    </row>
    <row r="32" spans="1:13" ht="15">
      <c r="A32" s="22">
        <v>13</v>
      </c>
      <c r="B32" s="1">
        <v>97</v>
      </c>
      <c r="C32" s="17" t="s">
        <v>72</v>
      </c>
      <c r="D32" s="23" t="s">
        <v>70</v>
      </c>
      <c r="E32" s="1">
        <v>93</v>
      </c>
      <c r="F32" s="1">
        <v>92</v>
      </c>
      <c r="G32" s="1">
        <v>98</v>
      </c>
      <c r="H32" s="34">
        <v>283</v>
      </c>
      <c r="I32" s="1">
        <v>96</v>
      </c>
      <c r="J32" s="1">
        <v>89</v>
      </c>
      <c r="K32" s="1">
        <v>94</v>
      </c>
      <c r="L32" s="34">
        <v>279</v>
      </c>
      <c r="M32" s="24">
        <v>562</v>
      </c>
    </row>
    <row r="33" ht="12.75">
      <c r="M33" s="25" t="s">
        <v>60</v>
      </c>
    </row>
    <row r="34" spans="1:13" ht="15">
      <c r="A34" s="22">
        <v>14</v>
      </c>
      <c r="B34" s="1">
        <v>258</v>
      </c>
      <c r="C34" s="17" t="s">
        <v>89</v>
      </c>
      <c r="D34" s="23" t="s">
        <v>90</v>
      </c>
      <c r="E34" s="1">
        <v>95</v>
      </c>
      <c r="F34" s="1">
        <v>97</v>
      </c>
      <c r="G34" s="1">
        <v>94</v>
      </c>
      <c r="H34" s="34">
        <v>286</v>
      </c>
      <c r="I34" s="1">
        <v>91</v>
      </c>
      <c r="J34" s="1">
        <v>94</v>
      </c>
      <c r="K34" s="1">
        <v>90</v>
      </c>
      <c r="L34" s="34">
        <v>275</v>
      </c>
      <c r="M34" s="24">
        <v>561</v>
      </c>
    </row>
    <row r="35" ht="12.75">
      <c r="M35" s="25" t="s">
        <v>54</v>
      </c>
    </row>
    <row r="36" spans="1:13" ht="15">
      <c r="A36" s="22">
        <v>15</v>
      </c>
      <c r="B36" s="1">
        <v>133</v>
      </c>
      <c r="C36" s="17" t="s">
        <v>94</v>
      </c>
      <c r="D36" s="23" t="s">
        <v>53</v>
      </c>
      <c r="E36" s="1">
        <v>96</v>
      </c>
      <c r="F36" s="1">
        <v>93</v>
      </c>
      <c r="G36" s="1">
        <v>95</v>
      </c>
      <c r="H36" s="34">
        <v>284</v>
      </c>
      <c r="I36" s="1">
        <v>96</v>
      </c>
      <c r="J36" s="1">
        <v>95</v>
      </c>
      <c r="K36" s="1">
        <v>85</v>
      </c>
      <c r="L36" s="34">
        <v>276</v>
      </c>
      <c r="M36" s="24">
        <v>560</v>
      </c>
    </row>
    <row r="37" ht="12.75">
      <c r="M37" s="25" t="s">
        <v>205</v>
      </c>
    </row>
    <row r="38" spans="1:13" ht="15">
      <c r="A38" s="22">
        <v>16</v>
      </c>
      <c r="B38" s="1">
        <v>69</v>
      </c>
      <c r="C38" s="17" t="s">
        <v>116</v>
      </c>
      <c r="D38" s="23" t="s">
        <v>48</v>
      </c>
      <c r="E38" s="1">
        <v>93</v>
      </c>
      <c r="F38" s="1">
        <v>89</v>
      </c>
      <c r="G38" s="1">
        <v>92</v>
      </c>
      <c r="H38" s="34">
        <v>274</v>
      </c>
      <c r="I38" s="1">
        <v>97</v>
      </c>
      <c r="J38" s="1">
        <v>91</v>
      </c>
      <c r="K38" s="1">
        <v>98</v>
      </c>
      <c r="L38" s="34">
        <v>286</v>
      </c>
      <c r="M38" s="24">
        <v>560</v>
      </c>
    </row>
    <row r="39" ht="12.75">
      <c r="M39" s="25" t="s">
        <v>88</v>
      </c>
    </row>
    <row r="40" spans="1:13" ht="15">
      <c r="A40" s="22">
        <v>17</v>
      </c>
      <c r="B40" s="1">
        <v>140</v>
      </c>
      <c r="C40" s="17" t="s">
        <v>84</v>
      </c>
      <c r="D40" s="23" t="s">
        <v>83</v>
      </c>
      <c r="E40" s="1">
        <v>92</v>
      </c>
      <c r="F40" s="1">
        <v>97</v>
      </c>
      <c r="G40" s="1">
        <v>97</v>
      </c>
      <c r="H40" s="34">
        <v>286</v>
      </c>
      <c r="I40" s="1">
        <v>96</v>
      </c>
      <c r="J40" s="1">
        <v>90</v>
      </c>
      <c r="K40" s="1">
        <v>87</v>
      </c>
      <c r="L40" s="34">
        <v>273</v>
      </c>
      <c r="M40" s="24">
        <v>559</v>
      </c>
    </row>
    <row r="41" ht="12.75">
      <c r="M41" s="25" t="s">
        <v>54</v>
      </c>
    </row>
    <row r="42" spans="1:13" ht="15">
      <c r="A42" s="22">
        <v>18</v>
      </c>
      <c r="B42" s="1">
        <v>68</v>
      </c>
      <c r="C42" s="17" t="s">
        <v>47</v>
      </c>
      <c r="D42" s="23" t="s">
        <v>48</v>
      </c>
      <c r="E42" s="1">
        <v>94</v>
      </c>
      <c r="F42" s="1">
        <v>93</v>
      </c>
      <c r="G42" s="1">
        <v>94</v>
      </c>
      <c r="H42" s="34">
        <v>281</v>
      </c>
      <c r="I42" s="1">
        <v>91</v>
      </c>
      <c r="J42" s="1">
        <v>93</v>
      </c>
      <c r="K42" s="1">
        <v>94</v>
      </c>
      <c r="L42" s="34">
        <v>278</v>
      </c>
      <c r="M42" s="24">
        <v>559</v>
      </c>
    </row>
    <row r="43" ht="12.75">
      <c r="M43" s="25" t="s">
        <v>88</v>
      </c>
    </row>
    <row r="44" spans="1:13" ht="15">
      <c r="A44" s="22">
        <v>19</v>
      </c>
      <c r="B44" s="1">
        <v>253</v>
      </c>
      <c r="C44" s="17" t="s">
        <v>748</v>
      </c>
      <c r="D44" s="23" t="s">
        <v>90</v>
      </c>
      <c r="E44" s="1">
        <v>93</v>
      </c>
      <c r="F44" s="1">
        <v>91</v>
      </c>
      <c r="G44" s="1">
        <v>91</v>
      </c>
      <c r="H44" s="34">
        <v>275</v>
      </c>
      <c r="I44" s="1">
        <v>90</v>
      </c>
      <c r="J44" s="1">
        <v>95</v>
      </c>
      <c r="K44" s="1">
        <v>97</v>
      </c>
      <c r="L44" s="34">
        <v>282</v>
      </c>
      <c r="M44" s="24">
        <v>557</v>
      </c>
    </row>
    <row r="45" ht="12.75">
      <c r="M45" s="25" t="s">
        <v>56</v>
      </c>
    </row>
    <row r="46" spans="1:13" ht="15">
      <c r="A46" s="22">
        <v>20</v>
      </c>
      <c r="B46" s="1">
        <v>173</v>
      </c>
      <c r="C46" s="17" t="s">
        <v>76</v>
      </c>
      <c r="D46" s="23" t="s">
        <v>77</v>
      </c>
      <c r="E46" s="1">
        <v>93</v>
      </c>
      <c r="F46" s="1">
        <v>91</v>
      </c>
      <c r="G46" s="1">
        <v>91</v>
      </c>
      <c r="H46" s="34">
        <v>275</v>
      </c>
      <c r="I46" s="1">
        <v>91</v>
      </c>
      <c r="J46" s="1">
        <v>95</v>
      </c>
      <c r="K46" s="1">
        <v>96</v>
      </c>
      <c r="L46" s="34">
        <v>282</v>
      </c>
      <c r="M46" s="24">
        <v>557</v>
      </c>
    </row>
    <row r="47" ht="12.75">
      <c r="M47" s="25" t="s">
        <v>56</v>
      </c>
    </row>
    <row r="48" spans="1:13" ht="15">
      <c r="A48" s="22">
        <v>21</v>
      </c>
      <c r="B48" s="1">
        <v>233</v>
      </c>
      <c r="C48" s="17" t="s">
        <v>97</v>
      </c>
      <c r="D48" s="23" t="s">
        <v>86</v>
      </c>
      <c r="E48" s="1">
        <v>94</v>
      </c>
      <c r="F48" s="1">
        <v>93</v>
      </c>
      <c r="G48" s="1">
        <v>92</v>
      </c>
      <c r="H48" s="34">
        <v>279</v>
      </c>
      <c r="I48" s="1">
        <v>94</v>
      </c>
      <c r="J48" s="1">
        <v>94</v>
      </c>
      <c r="K48" s="1">
        <v>90</v>
      </c>
      <c r="L48" s="34">
        <v>278</v>
      </c>
      <c r="M48" s="24">
        <v>557</v>
      </c>
    </row>
    <row r="49" ht="12.75">
      <c r="M49" s="25" t="s">
        <v>74</v>
      </c>
    </row>
    <row r="50" spans="1:13" ht="15">
      <c r="A50" s="22">
        <v>22</v>
      </c>
      <c r="B50" s="1">
        <v>99</v>
      </c>
      <c r="C50" s="17" t="s">
        <v>102</v>
      </c>
      <c r="D50" s="23" t="s">
        <v>70</v>
      </c>
      <c r="E50" s="1">
        <v>91</v>
      </c>
      <c r="F50" s="1">
        <v>94</v>
      </c>
      <c r="G50" s="1">
        <v>97</v>
      </c>
      <c r="H50" s="34">
        <v>282</v>
      </c>
      <c r="I50" s="1">
        <v>94</v>
      </c>
      <c r="J50" s="1">
        <v>89</v>
      </c>
      <c r="K50" s="1">
        <v>91</v>
      </c>
      <c r="L50" s="34">
        <v>274</v>
      </c>
      <c r="M50" s="24">
        <v>556</v>
      </c>
    </row>
    <row r="51" ht="12.75">
      <c r="M51" s="25" t="s">
        <v>60</v>
      </c>
    </row>
    <row r="52" spans="1:13" ht="15">
      <c r="A52" s="22">
        <v>23</v>
      </c>
      <c r="B52" s="1">
        <v>221</v>
      </c>
      <c r="C52" s="17" t="s">
        <v>98</v>
      </c>
      <c r="D52" s="23" t="s">
        <v>99</v>
      </c>
      <c r="E52" s="1">
        <v>95</v>
      </c>
      <c r="F52" s="1">
        <v>94</v>
      </c>
      <c r="G52" s="1">
        <v>93</v>
      </c>
      <c r="H52" s="34">
        <v>282</v>
      </c>
      <c r="I52" s="1">
        <v>88</v>
      </c>
      <c r="J52" s="1">
        <v>93</v>
      </c>
      <c r="K52" s="1">
        <v>93</v>
      </c>
      <c r="L52" s="34">
        <v>274</v>
      </c>
      <c r="M52" s="24">
        <v>556</v>
      </c>
    </row>
    <row r="53" ht="12.75">
      <c r="M53" s="25" t="s">
        <v>56</v>
      </c>
    </row>
    <row r="54" spans="1:13" ht="15">
      <c r="A54" s="22">
        <v>24</v>
      </c>
      <c r="B54" s="1">
        <v>235</v>
      </c>
      <c r="C54" s="17" t="s">
        <v>85</v>
      </c>
      <c r="D54" s="23" t="s">
        <v>86</v>
      </c>
      <c r="E54" s="1">
        <v>90</v>
      </c>
      <c r="F54" s="1">
        <v>87</v>
      </c>
      <c r="G54" s="1">
        <v>96</v>
      </c>
      <c r="H54" s="34">
        <v>273</v>
      </c>
      <c r="I54" s="1">
        <v>94</v>
      </c>
      <c r="J54" s="1">
        <v>92</v>
      </c>
      <c r="K54" s="1">
        <v>95</v>
      </c>
      <c r="L54" s="34">
        <v>281</v>
      </c>
      <c r="M54" s="24">
        <v>554</v>
      </c>
    </row>
    <row r="55" ht="12.75">
      <c r="M55" s="25" t="s">
        <v>93</v>
      </c>
    </row>
    <row r="56" spans="1:13" ht="15">
      <c r="A56" s="22">
        <v>25</v>
      </c>
      <c r="B56" s="1">
        <v>84</v>
      </c>
      <c r="C56" s="17" t="s">
        <v>91</v>
      </c>
      <c r="D56" s="23" t="s">
        <v>92</v>
      </c>
      <c r="E56" s="1">
        <v>87</v>
      </c>
      <c r="F56" s="1">
        <v>88</v>
      </c>
      <c r="G56" s="1">
        <v>92</v>
      </c>
      <c r="H56" s="34">
        <v>267</v>
      </c>
      <c r="I56" s="1">
        <v>93</v>
      </c>
      <c r="J56" s="1">
        <v>96</v>
      </c>
      <c r="K56" s="1">
        <v>96</v>
      </c>
      <c r="L56" s="34">
        <v>285</v>
      </c>
      <c r="M56" s="24">
        <v>552</v>
      </c>
    </row>
    <row r="57" ht="12.75">
      <c r="M57" s="25" t="s">
        <v>46</v>
      </c>
    </row>
    <row r="58" spans="1:13" ht="15">
      <c r="A58" s="22">
        <v>26</v>
      </c>
      <c r="B58" s="1">
        <v>17</v>
      </c>
      <c r="C58" s="17" t="s">
        <v>61</v>
      </c>
      <c r="D58" s="23" t="s">
        <v>45</v>
      </c>
      <c r="E58" s="1">
        <v>93</v>
      </c>
      <c r="F58" s="1">
        <v>92</v>
      </c>
      <c r="G58" s="1">
        <v>95</v>
      </c>
      <c r="H58" s="34">
        <v>280</v>
      </c>
      <c r="I58" s="1">
        <v>95</v>
      </c>
      <c r="J58" s="1">
        <v>91</v>
      </c>
      <c r="K58" s="1">
        <v>86</v>
      </c>
      <c r="L58" s="34">
        <v>272</v>
      </c>
      <c r="M58" s="24">
        <v>552</v>
      </c>
    </row>
    <row r="59" ht="12.75">
      <c r="M59" s="25" t="s">
        <v>54</v>
      </c>
    </row>
    <row r="60" spans="1:13" ht="15">
      <c r="A60" s="22">
        <v>27</v>
      </c>
      <c r="B60" s="1">
        <v>142</v>
      </c>
      <c r="C60" s="17" t="s">
        <v>82</v>
      </c>
      <c r="D60" s="23" t="s">
        <v>83</v>
      </c>
      <c r="E60" s="1">
        <v>94</v>
      </c>
      <c r="F60" s="1">
        <v>92</v>
      </c>
      <c r="G60" s="1">
        <v>87</v>
      </c>
      <c r="H60" s="34">
        <v>273</v>
      </c>
      <c r="I60" s="1">
        <v>94</v>
      </c>
      <c r="J60" s="1">
        <v>93</v>
      </c>
      <c r="K60" s="1">
        <v>91</v>
      </c>
      <c r="L60" s="34">
        <v>278</v>
      </c>
      <c r="M60" s="24">
        <v>551</v>
      </c>
    </row>
    <row r="61" ht="12.75">
      <c r="M61" s="25" t="s">
        <v>88</v>
      </c>
    </row>
    <row r="62" spans="1:13" ht="15">
      <c r="A62" s="22">
        <v>28</v>
      </c>
      <c r="B62" s="1">
        <v>114</v>
      </c>
      <c r="C62" s="17" t="s">
        <v>127</v>
      </c>
      <c r="D62" s="23" t="s">
        <v>101</v>
      </c>
      <c r="E62" s="1">
        <v>91</v>
      </c>
      <c r="F62" s="1">
        <v>89</v>
      </c>
      <c r="G62" s="1">
        <v>85</v>
      </c>
      <c r="H62" s="34">
        <v>265</v>
      </c>
      <c r="I62" s="1">
        <v>96</v>
      </c>
      <c r="J62" s="1">
        <v>95</v>
      </c>
      <c r="K62" s="1">
        <v>93</v>
      </c>
      <c r="L62" s="34">
        <v>284</v>
      </c>
      <c r="M62" s="24">
        <v>549</v>
      </c>
    </row>
    <row r="63" ht="12.75">
      <c r="M63" s="25" t="s">
        <v>60</v>
      </c>
    </row>
    <row r="64" spans="1:13" ht="15">
      <c r="A64" s="22">
        <v>29</v>
      </c>
      <c r="B64" s="1">
        <v>286</v>
      </c>
      <c r="C64" s="17" t="s">
        <v>134</v>
      </c>
      <c r="D64" s="23" t="s">
        <v>135</v>
      </c>
      <c r="E64" s="1">
        <v>92</v>
      </c>
      <c r="F64" s="1">
        <v>88</v>
      </c>
      <c r="G64" s="1">
        <v>88</v>
      </c>
      <c r="H64" s="34">
        <v>268</v>
      </c>
      <c r="I64" s="1">
        <v>93</v>
      </c>
      <c r="J64" s="1">
        <v>94</v>
      </c>
      <c r="K64" s="1">
        <v>93</v>
      </c>
      <c r="L64" s="34">
        <v>280</v>
      </c>
      <c r="M64" s="24">
        <v>548</v>
      </c>
    </row>
    <row r="65" ht="12.75">
      <c r="M65" s="25" t="s">
        <v>121</v>
      </c>
    </row>
    <row r="66" spans="1:13" ht="15">
      <c r="A66" s="22">
        <v>30</v>
      </c>
      <c r="B66" s="1">
        <v>139</v>
      </c>
      <c r="C66" s="17" t="s">
        <v>87</v>
      </c>
      <c r="D66" s="23" t="s">
        <v>83</v>
      </c>
      <c r="E66" s="1">
        <v>90</v>
      </c>
      <c r="F66" s="1">
        <v>96</v>
      </c>
      <c r="G66" s="1">
        <v>93</v>
      </c>
      <c r="H66" s="34">
        <v>279</v>
      </c>
      <c r="I66" s="1">
        <v>92</v>
      </c>
      <c r="J66" s="1">
        <v>85</v>
      </c>
      <c r="K66" s="1">
        <v>91</v>
      </c>
      <c r="L66" s="34">
        <v>268</v>
      </c>
      <c r="M66" s="24">
        <v>547</v>
      </c>
    </row>
    <row r="67" ht="12.75">
      <c r="M67" s="25" t="s">
        <v>46</v>
      </c>
    </row>
    <row r="68" spans="1:13" ht="15">
      <c r="A68" s="22">
        <v>31</v>
      </c>
      <c r="B68" s="1">
        <v>101</v>
      </c>
      <c r="C68" s="17" t="s">
        <v>113</v>
      </c>
      <c r="D68" s="23" t="s">
        <v>70</v>
      </c>
      <c r="E68" s="1">
        <v>90</v>
      </c>
      <c r="F68" s="1">
        <v>89</v>
      </c>
      <c r="G68" s="1">
        <v>90</v>
      </c>
      <c r="H68" s="34">
        <v>269</v>
      </c>
      <c r="I68" s="1">
        <v>88</v>
      </c>
      <c r="J68" s="1">
        <v>96</v>
      </c>
      <c r="K68" s="1">
        <v>93</v>
      </c>
      <c r="L68" s="34">
        <v>277</v>
      </c>
      <c r="M68" s="24">
        <v>546</v>
      </c>
    </row>
    <row r="69" ht="12.75">
      <c r="M69" s="25" t="s">
        <v>93</v>
      </c>
    </row>
    <row r="70" spans="1:13" ht="15">
      <c r="A70" s="22">
        <v>32</v>
      </c>
      <c r="B70" s="1">
        <v>141</v>
      </c>
      <c r="C70" s="17" t="s">
        <v>114</v>
      </c>
      <c r="D70" s="23" t="s">
        <v>83</v>
      </c>
      <c r="E70" s="1">
        <v>97</v>
      </c>
      <c r="F70" s="1">
        <v>93</v>
      </c>
      <c r="G70" s="1">
        <v>91</v>
      </c>
      <c r="H70" s="34">
        <v>281</v>
      </c>
      <c r="I70" s="1">
        <v>89</v>
      </c>
      <c r="J70" s="1">
        <v>80</v>
      </c>
      <c r="K70" s="1">
        <v>95</v>
      </c>
      <c r="L70" s="34">
        <v>264</v>
      </c>
      <c r="M70" s="24">
        <v>545</v>
      </c>
    </row>
    <row r="71" ht="12.75">
      <c r="M71" s="25" t="s">
        <v>88</v>
      </c>
    </row>
    <row r="72" spans="1:13" ht="15">
      <c r="A72" s="22">
        <v>33</v>
      </c>
      <c r="B72" s="1">
        <v>23</v>
      </c>
      <c r="C72" s="17" t="s">
        <v>749</v>
      </c>
      <c r="D72" s="23" t="s">
        <v>669</v>
      </c>
      <c r="E72" s="1">
        <v>86</v>
      </c>
      <c r="F72" s="1">
        <v>96</v>
      </c>
      <c r="G72" s="1">
        <v>92</v>
      </c>
      <c r="H72" s="34">
        <v>274</v>
      </c>
      <c r="I72" s="1">
        <v>87</v>
      </c>
      <c r="J72" s="1">
        <v>89</v>
      </c>
      <c r="K72" s="1">
        <v>94</v>
      </c>
      <c r="L72" s="34">
        <v>270</v>
      </c>
      <c r="M72" s="24">
        <v>544</v>
      </c>
    </row>
    <row r="73" ht="12.75">
      <c r="M73" s="25" t="s">
        <v>74</v>
      </c>
    </row>
    <row r="74" spans="1:13" ht="15">
      <c r="A74" s="22">
        <v>34</v>
      </c>
      <c r="B74" s="1">
        <v>273</v>
      </c>
      <c r="C74" s="17" t="s">
        <v>122</v>
      </c>
      <c r="D74" s="23" t="s">
        <v>123</v>
      </c>
      <c r="E74" s="1">
        <v>89</v>
      </c>
      <c r="F74" s="1">
        <v>87</v>
      </c>
      <c r="G74" s="1">
        <v>90</v>
      </c>
      <c r="H74" s="34">
        <v>266</v>
      </c>
      <c r="I74" s="1">
        <v>95</v>
      </c>
      <c r="J74" s="1">
        <v>90</v>
      </c>
      <c r="K74" s="1">
        <v>92</v>
      </c>
      <c r="L74" s="34">
        <v>277</v>
      </c>
      <c r="M74" s="24">
        <v>543</v>
      </c>
    </row>
    <row r="75" ht="12.75">
      <c r="M75" s="25" t="s">
        <v>74</v>
      </c>
    </row>
    <row r="76" spans="1:13" ht="15">
      <c r="A76" s="22">
        <v>35</v>
      </c>
      <c r="B76" s="1">
        <v>234</v>
      </c>
      <c r="C76" s="17" t="s">
        <v>119</v>
      </c>
      <c r="D76" s="23" t="s">
        <v>86</v>
      </c>
      <c r="E76" s="1">
        <v>91</v>
      </c>
      <c r="F76" s="1">
        <v>94</v>
      </c>
      <c r="G76" s="1">
        <v>87</v>
      </c>
      <c r="H76" s="34">
        <v>272</v>
      </c>
      <c r="I76" s="1">
        <v>91</v>
      </c>
      <c r="J76" s="1">
        <v>91</v>
      </c>
      <c r="K76" s="1">
        <v>89</v>
      </c>
      <c r="L76" s="34">
        <v>271</v>
      </c>
      <c r="M76" s="24">
        <v>543</v>
      </c>
    </row>
    <row r="77" ht="12.75">
      <c r="M77" s="25" t="s">
        <v>74</v>
      </c>
    </row>
    <row r="78" spans="1:13" ht="15">
      <c r="A78" s="22">
        <v>36</v>
      </c>
      <c r="B78" s="1">
        <v>339</v>
      </c>
      <c r="C78" s="17" t="s">
        <v>117</v>
      </c>
      <c r="D78" s="23" t="s">
        <v>118</v>
      </c>
      <c r="E78" s="1">
        <v>92</v>
      </c>
      <c r="F78" s="1">
        <v>91</v>
      </c>
      <c r="G78" s="1">
        <v>93</v>
      </c>
      <c r="H78" s="34">
        <v>276</v>
      </c>
      <c r="I78" s="1">
        <v>90</v>
      </c>
      <c r="J78" s="1">
        <v>82</v>
      </c>
      <c r="K78" s="1">
        <v>92</v>
      </c>
      <c r="L78" s="34">
        <v>264</v>
      </c>
      <c r="M78" s="24">
        <v>540</v>
      </c>
    </row>
    <row r="79" ht="12.75">
      <c r="M79" s="25" t="s">
        <v>74</v>
      </c>
    </row>
    <row r="80" spans="1:13" ht="15">
      <c r="A80" s="22">
        <v>37</v>
      </c>
      <c r="B80" s="1">
        <v>100</v>
      </c>
      <c r="C80" s="17" t="s">
        <v>75</v>
      </c>
      <c r="D80" s="23" t="s">
        <v>70</v>
      </c>
      <c r="E80" s="1">
        <v>89</v>
      </c>
      <c r="F80" s="1">
        <v>93</v>
      </c>
      <c r="G80" s="1">
        <v>88</v>
      </c>
      <c r="H80" s="34">
        <v>270</v>
      </c>
      <c r="I80" s="1">
        <v>88</v>
      </c>
      <c r="J80" s="1">
        <v>92</v>
      </c>
      <c r="K80" s="1">
        <v>90</v>
      </c>
      <c r="L80" s="34">
        <v>270</v>
      </c>
      <c r="M80" s="24">
        <v>540</v>
      </c>
    </row>
    <row r="81" ht="12.75">
      <c r="M81" s="25" t="s">
        <v>121</v>
      </c>
    </row>
    <row r="82" spans="1:13" ht="15">
      <c r="A82" s="22">
        <v>38</v>
      </c>
      <c r="B82" s="1">
        <v>208</v>
      </c>
      <c r="C82" s="17" t="s">
        <v>115</v>
      </c>
      <c r="D82" s="23" t="s">
        <v>66</v>
      </c>
      <c r="E82" s="1">
        <v>95</v>
      </c>
      <c r="F82" s="1">
        <v>95</v>
      </c>
      <c r="G82" s="1">
        <v>93</v>
      </c>
      <c r="H82" s="34">
        <v>283</v>
      </c>
      <c r="I82" s="1">
        <v>77</v>
      </c>
      <c r="J82" s="1">
        <v>86</v>
      </c>
      <c r="K82" s="1">
        <v>93</v>
      </c>
      <c r="L82" s="34">
        <v>256</v>
      </c>
      <c r="M82" s="24">
        <v>539</v>
      </c>
    </row>
    <row r="83" ht="12.75">
      <c r="M83" s="25" t="s">
        <v>93</v>
      </c>
    </row>
    <row r="84" spans="1:13" ht="15">
      <c r="A84" s="22">
        <v>39</v>
      </c>
      <c r="B84" s="1">
        <v>223</v>
      </c>
      <c r="C84" s="17" t="s">
        <v>103</v>
      </c>
      <c r="D84" s="23" t="s">
        <v>99</v>
      </c>
      <c r="E84" s="1">
        <v>90</v>
      </c>
      <c r="F84" s="1">
        <v>88</v>
      </c>
      <c r="G84" s="1">
        <v>85</v>
      </c>
      <c r="H84" s="34">
        <v>263</v>
      </c>
      <c r="I84" s="1">
        <v>92</v>
      </c>
      <c r="J84" s="1">
        <v>91</v>
      </c>
      <c r="K84" s="1">
        <v>92</v>
      </c>
      <c r="L84" s="34">
        <v>275</v>
      </c>
      <c r="M84" s="24">
        <v>538</v>
      </c>
    </row>
    <row r="85" ht="12.75">
      <c r="M85" s="25" t="s">
        <v>121</v>
      </c>
    </row>
    <row r="86" spans="1:13" ht="15">
      <c r="A86" s="22">
        <v>40</v>
      </c>
      <c r="B86" s="1">
        <v>113</v>
      </c>
      <c r="C86" s="17" t="s">
        <v>100</v>
      </c>
      <c r="D86" s="23" t="s">
        <v>101</v>
      </c>
      <c r="E86" s="1">
        <v>94</v>
      </c>
      <c r="F86" s="1">
        <v>89</v>
      </c>
      <c r="G86" s="1">
        <v>83</v>
      </c>
      <c r="H86" s="34">
        <v>266</v>
      </c>
      <c r="I86" s="1">
        <v>88</v>
      </c>
      <c r="J86" s="1">
        <v>87</v>
      </c>
      <c r="K86" s="1">
        <v>93</v>
      </c>
      <c r="L86" s="34">
        <v>268</v>
      </c>
      <c r="M86" s="24">
        <v>534</v>
      </c>
    </row>
    <row r="87" ht="12.75">
      <c r="M87" s="25" t="s">
        <v>93</v>
      </c>
    </row>
    <row r="88" spans="1:13" ht="15">
      <c r="A88" s="22">
        <v>41</v>
      </c>
      <c r="B88" s="1">
        <v>143</v>
      </c>
      <c r="C88" s="17" t="s">
        <v>109</v>
      </c>
      <c r="D88" s="23" t="s">
        <v>83</v>
      </c>
      <c r="E88" s="1">
        <v>82</v>
      </c>
      <c r="F88" s="1">
        <v>89</v>
      </c>
      <c r="G88" s="1">
        <v>88</v>
      </c>
      <c r="H88" s="34">
        <v>259</v>
      </c>
      <c r="I88" s="1">
        <v>90</v>
      </c>
      <c r="J88" s="1">
        <v>92</v>
      </c>
      <c r="K88" s="1">
        <v>93</v>
      </c>
      <c r="L88" s="34">
        <v>275</v>
      </c>
      <c r="M88" s="24">
        <v>534</v>
      </c>
    </row>
    <row r="89" ht="12.75">
      <c r="M89" s="25" t="s">
        <v>124</v>
      </c>
    </row>
    <row r="90" spans="1:13" ht="15">
      <c r="A90" s="22">
        <v>42</v>
      </c>
      <c r="B90" s="1">
        <v>300</v>
      </c>
      <c r="C90" s="17" t="s">
        <v>141</v>
      </c>
      <c r="D90" s="23" t="s">
        <v>126</v>
      </c>
      <c r="E90" s="1">
        <v>89</v>
      </c>
      <c r="F90" s="1">
        <v>91</v>
      </c>
      <c r="G90" s="1">
        <v>94</v>
      </c>
      <c r="H90" s="34">
        <v>274</v>
      </c>
      <c r="I90" s="1">
        <v>90</v>
      </c>
      <c r="J90" s="1">
        <v>80</v>
      </c>
      <c r="K90" s="1">
        <v>89</v>
      </c>
      <c r="L90" s="34">
        <v>259</v>
      </c>
      <c r="M90" s="24">
        <v>533</v>
      </c>
    </row>
    <row r="91" ht="12.75">
      <c r="M91" s="25" t="s">
        <v>74</v>
      </c>
    </row>
    <row r="92" spans="1:13" ht="15">
      <c r="A92" s="22">
        <v>43</v>
      </c>
      <c r="B92" s="1">
        <v>294</v>
      </c>
      <c r="C92" s="17" t="s">
        <v>138</v>
      </c>
      <c r="D92" s="23" t="s">
        <v>126</v>
      </c>
      <c r="E92" s="1">
        <v>89</v>
      </c>
      <c r="F92" s="1">
        <v>89</v>
      </c>
      <c r="G92" s="1">
        <v>87</v>
      </c>
      <c r="H92" s="34">
        <v>265</v>
      </c>
      <c r="I92" s="1">
        <v>85</v>
      </c>
      <c r="J92" s="1">
        <v>91</v>
      </c>
      <c r="K92" s="1">
        <v>92</v>
      </c>
      <c r="L92" s="34">
        <v>268</v>
      </c>
      <c r="M92" s="24">
        <v>533</v>
      </c>
    </row>
    <row r="93" ht="12.75">
      <c r="M93" s="25" t="s">
        <v>108</v>
      </c>
    </row>
    <row r="94" spans="1:13" ht="15">
      <c r="A94" s="22">
        <v>44</v>
      </c>
      <c r="B94" s="1">
        <v>278</v>
      </c>
      <c r="C94" s="17" t="s">
        <v>130</v>
      </c>
      <c r="D94" s="23" t="s">
        <v>131</v>
      </c>
      <c r="E94" s="1">
        <v>85</v>
      </c>
      <c r="F94" s="1">
        <v>87</v>
      </c>
      <c r="G94" s="1">
        <v>89</v>
      </c>
      <c r="H94" s="34">
        <v>261</v>
      </c>
      <c r="I94" s="1">
        <v>90</v>
      </c>
      <c r="J94" s="1">
        <v>88</v>
      </c>
      <c r="K94" s="1">
        <v>92</v>
      </c>
      <c r="L94" s="34">
        <v>270</v>
      </c>
      <c r="M94" s="24">
        <v>531</v>
      </c>
    </row>
    <row r="95" ht="12.75">
      <c r="M95" s="25" t="s">
        <v>121</v>
      </c>
    </row>
    <row r="96" spans="1:13" ht="15">
      <c r="A96" s="22">
        <v>45</v>
      </c>
      <c r="B96" s="1">
        <v>298</v>
      </c>
      <c r="C96" s="17" t="s">
        <v>125</v>
      </c>
      <c r="D96" s="23" t="s">
        <v>126</v>
      </c>
      <c r="E96" s="1">
        <v>89</v>
      </c>
      <c r="F96" s="1">
        <v>94</v>
      </c>
      <c r="G96" s="1">
        <v>93</v>
      </c>
      <c r="H96" s="34">
        <v>276</v>
      </c>
      <c r="I96" s="1">
        <v>93</v>
      </c>
      <c r="J96" s="1">
        <v>82</v>
      </c>
      <c r="K96" s="1">
        <v>79</v>
      </c>
      <c r="L96" s="34">
        <v>254</v>
      </c>
      <c r="M96" s="24">
        <v>530</v>
      </c>
    </row>
    <row r="97" ht="12.75">
      <c r="M97" s="25" t="s">
        <v>88</v>
      </c>
    </row>
    <row r="98" spans="1:13" ht="15">
      <c r="A98" s="22">
        <v>46</v>
      </c>
      <c r="B98" s="1">
        <v>144</v>
      </c>
      <c r="C98" s="17" t="s">
        <v>120</v>
      </c>
      <c r="D98" s="23" t="s">
        <v>83</v>
      </c>
      <c r="E98" s="1">
        <v>85</v>
      </c>
      <c r="F98" s="1">
        <v>91</v>
      </c>
      <c r="G98" s="1">
        <v>93</v>
      </c>
      <c r="H98" s="34">
        <v>269</v>
      </c>
      <c r="I98" s="1">
        <v>85</v>
      </c>
      <c r="J98" s="1">
        <v>85</v>
      </c>
      <c r="K98" s="1">
        <v>89</v>
      </c>
      <c r="L98" s="34">
        <v>259</v>
      </c>
      <c r="M98" s="24">
        <v>528</v>
      </c>
    </row>
    <row r="99" ht="12.75">
      <c r="M99" s="25" t="s">
        <v>108</v>
      </c>
    </row>
    <row r="100" spans="1:13" ht="15">
      <c r="A100" s="22">
        <v>47</v>
      </c>
      <c r="B100" s="1">
        <v>58</v>
      </c>
      <c r="C100" s="17" t="s">
        <v>63</v>
      </c>
      <c r="D100" s="23" t="s">
        <v>64</v>
      </c>
      <c r="E100" s="1">
        <v>91</v>
      </c>
      <c r="F100" s="1">
        <v>94</v>
      </c>
      <c r="G100" s="1">
        <v>85</v>
      </c>
      <c r="H100" s="34">
        <v>270</v>
      </c>
      <c r="I100" s="1">
        <v>85</v>
      </c>
      <c r="J100" s="1">
        <v>83</v>
      </c>
      <c r="K100" s="1">
        <v>89</v>
      </c>
      <c r="L100" s="34">
        <v>257</v>
      </c>
      <c r="M100" s="24">
        <v>527</v>
      </c>
    </row>
    <row r="101" ht="12.75">
      <c r="M101" s="25" t="s">
        <v>121</v>
      </c>
    </row>
    <row r="102" spans="1:13" ht="15">
      <c r="A102" s="22">
        <v>48</v>
      </c>
      <c r="B102" s="1">
        <v>201</v>
      </c>
      <c r="C102" s="17" t="s">
        <v>136</v>
      </c>
      <c r="D102" s="23" t="s">
        <v>137</v>
      </c>
      <c r="E102" s="1">
        <v>85</v>
      </c>
      <c r="F102" s="1">
        <v>88</v>
      </c>
      <c r="G102" s="1">
        <v>80</v>
      </c>
      <c r="H102" s="34">
        <v>253</v>
      </c>
      <c r="I102" s="1">
        <v>88</v>
      </c>
      <c r="J102" s="1">
        <v>92</v>
      </c>
      <c r="K102" s="1">
        <v>90</v>
      </c>
      <c r="L102" s="34">
        <v>270</v>
      </c>
      <c r="M102" s="24">
        <v>523</v>
      </c>
    </row>
    <row r="103" ht="12.75">
      <c r="M103" s="25" t="s">
        <v>88</v>
      </c>
    </row>
    <row r="104" spans="1:13" ht="15">
      <c r="A104" s="22">
        <v>49</v>
      </c>
      <c r="B104" s="1">
        <v>306</v>
      </c>
      <c r="C104" s="17" t="s">
        <v>133</v>
      </c>
      <c r="D104" s="23" t="s">
        <v>105</v>
      </c>
      <c r="E104" s="1">
        <v>91</v>
      </c>
      <c r="F104" s="1">
        <v>93</v>
      </c>
      <c r="G104" s="1">
        <v>83</v>
      </c>
      <c r="H104" s="34">
        <v>267</v>
      </c>
      <c r="I104" s="1">
        <v>85</v>
      </c>
      <c r="J104" s="1">
        <v>88</v>
      </c>
      <c r="K104" s="1">
        <v>83</v>
      </c>
      <c r="L104" s="34">
        <v>256</v>
      </c>
      <c r="M104" s="24">
        <v>523</v>
      </c>
    </row>
    <row r="105" ht="12.75">
      <c r="M105" s="25" t="s">
        <v>121</v>
      </c>
    </row>
    <row r="106" spans="1:13" ht="15">
      <c r="A106" s="22">
        <v>50</v>
      </c>
      <c r="B106" s="1">
        <v>305</v>
      </c>
      <c r="C106" s="17" t="s">
        <v>129</v>
      </c>
      <c r="D106" s="23" t="s">
        <v>105</v>
      </c>
      <c r="E106" s="1">
        <v>87</v>
      </c>
      <c r="F106" s="1">
        <v>91</v>
      </c>
      <c r="G106" s="1">
        <v>93</v>
      </c>
      <c r="H106" s="34">
        <v>271</v>
      </c>
      <c r="I106" s="1">
        <v>84</v>
      </c>
      <c r="J106" s="1">
        <v>69</v>
      </c>
      <c r="K106" s="1">
        <v>88</v>
      </c>
      <c r="L106" s="34">
        <v>241</v>
      </c>
      <c r="M106" s="24">
        <v>512</v>
      </c>
    </row>
    <row r="107" ht="12.75">
      <c r="M107" s="25" t="s">
        <v>124</v>
      </c>
    </row>
    <row r="108" spans="1:13" ht="15">
      <c r="A108" s="22">
        <v>51</v>
      </c>
      <c r="B108" s="1">
        <v>61</v>
      </c>
      <c r="C108" s="17" t="s">
        <v>139</v>
      </c>
      <c r="D108" s="23" t="s">
        <v>140</v>
      </c>
      <c r="E108" s="1">
        <v>87</v>
      </c>
      <c r="F108" s="1">
        <v>85</v>
      </c>
      <c r="G108" s="1">
        <v>84</v>
      </c>
      <c r="H108" s="34">
        <v>256</v>
      </c>
      <c r="I108" s="1">
        <v>73</v>
      </c>
      <c r="J108" s="1">
        <v>89</v>
      </c>
      <c r="K108" s="1">
        <v>93</v>
      </c>
      <c r="L108" s="34">
        <v>255</v>
      </c>
      <c r="M108" s="24">
        <v>511</v>
      </c>
    </row>
    <row r="109" ht="12.75">
      <c r="M109" s="25" t="s">
        <v>74</v>
      </c>
    </row>
    <row r="110" spans="1:13" ht="15">
      <c r="A110" s="22">
        <v>52</v>
      </c>
      <c r="B110" s="1">
        <v>222</v>
      </c>
      <c r="C110" s="17" t="s">
        <v>112</v>
      </c>
      <c r="D110" s="23" t="s">
        <v>99</v>
      </c>
      <c r="E110" s="1">
        <v>92</v>
      </c>
      <c r="F110" s="1">
        <v>87</v>
      </c>
      <c r="G110" s="1">
        <v>92</v>
      </c>
      <c r="H110" s="34">
        <v>271</v>
      </c>
      <c r="I110" s="1">
        <v>79</v>
      </c>
      <c r="J110" s="1">
        <v>82</v>
      </c>
      <c r="K110" s="1">
        <v>79</v>
      </c>
      <c r="L110" s="34">
        <v>240</v>
      </c>
      <c r="M110" s="24">
        <v>511</v>
      </c>
    </row>
    <row r="111" ht="12.75">
      <c r="M111" s="25" t="s">
        <v>108</v>
      </c>
    </row>
    <row r="112" spans="1:13" ht="15">
      <c r="A112" s="22">
        <v>53</v>
      </c>
      <c r="B112" s="1">
        <v>39</v>
      </c>
      <c r="C112" s="17" t="s">
        <v>110</v>
      </c>
      <c r="D112" s="23" t="s">
        <v>111</v>
      </c>
      <c r="E112" s="1">
        <v>89</v>
      </c>
      <c r="F112" s="1">
        <v>88</v>
      </c>
      <c r="G112" s="1">
        <v>44</v>
      </c>
      <c r="H112" s="34">
        <v>221</v>
      </c>
      <c r="I112" s="1">
        <v>86</v>
      </c>
      <c r="J112" s="1">
        <v>90</v>
      </c>
      <c r="K112" s="1">
        <v>95</v>
      </c>
      <c r="L112" s="34">
        <v>271</v>
      </c>
      <c r="M112" s="24">
        <v>492</v>
      </c>
    </row>
    <row r="113" ht="12.75">
      <c r="M113" s="25" t="s">
        <v>108</v>
      </c>
    </row>
    <row r="114" spans="1:13" ht="15">
      <c r="A114" s="22" t="s">
        <v>5</v>
      </c>
      <c r="B114" s="1">
        <v>15</v>
      </c>
      <c r="C114" s="17" t="s">
        <v>55</v>
      </c>
      <c r="D114" s="23" t="s">
        <v>45</v>
      </c>
      <c r="M114" s="25" t="s">
        <v>750</v>
      </c>
    </row>
    <row r="115" spans="1:13" ht="12.75">
      <c r="A115" s="26" t="s">
        <v>255</v>
      </c>
      <c r="J115" s="97" t="s">
        <v>28</v>
      </c>
      <c r="K115" s="97"/>
      <c r="L115" s="97"/>
      <c r="M115" s="97"/>
    </row>
  </sheetData>
  <sheetProtection/>
  <mergeCells count="3">
    <mergeCell ref="A1:L1"/>
    <mergeCell ref="L3:M3"/>
    <mergeCell ref="J115:M115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zoomScalePageLayoutView="0" workbookViewId="0" topLeftCell="A1">
      <selection activeCell="A1" sqref="A1:Y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10.140625" style="1" customWidth="1"/>
    <col min="6" max="7" width="3.8515625" style="1" customWidth="1"/>
    <col min="8" max="8" width="10.140625" style="1" customWidth="1"/>
    <col min="9" max="11" width="3.8515625" style="1" customWidth="1"/>
    <col min="12" max="12" width="10.140625" style="1" customWidth="1"/>
    <col min="13" max="15" width="3.8515625" style="1" customWidth="1"/>
    <col min="16" max="16" width="10.140625" style="1" customWidth="1"/>
    <col min="17" max="19" width="3.8515625" style="1" customWidth="1"/>
    <col min="20" max="20" width="10.140625" style="1" customWidth="1"/>
    <col min="21" max="23" width="3.8515625" style="1" customWidth="1"/>
    <col min="24" max="24" width="10.140625" style="1" customWidth="1"/>
    <col min="25" max="26" width="3.8515625" style="1" customWidth="1"/>
    <col min="27" max="27" width="6.7109375" style="1" customWidth="1"/>
    <col min="28" max="16384" width="9.140625" style="1" customWidth="1"/>
  </cols>
  <sheetData>
    <row r="1" spans="1:25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3" ht="15.75">
      <c r="A2" s="17" t="s">
        <v>29</v>
      </c>
      <c r="C2" s="18" t="s">
        <v>751</v>
      </c>
    </row>
    <row r="3" spans="1:25" ht="15.75">
      <c r="A3" s="17" t="s">
        <v>30</v>
      </c>
      <c r="C3" s="18" t="s">
        <v>22</v>
      </c>
      <c r="W3" s="96" t="s">
        <v>31</v>
      </c>
      <c r="X3" s="96"/>
      <c r="Y3" s="96"/>
    </row>
    <row r="4" spans="1:3" ht="15.75">
      <c r="A4" s="17" t="s">
        <v>32</v>
      </c>
      <c r="C4" s="18" t="s">
        <v>19</v>
      </c>
    </row>
    <row r="6" spans="1:27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102" t="s">
        <v>752</v>
      </c>
      <c r="H6" s="103"/>
      <c r="I6" s="103"/>
      <c r="J6" s="104"/>
      <c r="K6" s="102" t="s">
        <v>753</v>
      </c>
      <c r="L6" s="103"/>
      <c r="M6" s="103"/>
      <c r="N6" s="104"/>
      <c r="O6" s="102" t="s">
        <v>754</v>
      </c>
      <c r="P6" s="103"/>
      <c r="Q6" s="103"/>
      <c r="R6" s="104"/>
      <c r="S6" s="102" t="s">
        <v>755</v>
      </c>
      <c r="T6" s="103"/>
      <c r="U6" s="103"/>
      <c r="V6" s="104"/>
      <c r="W6" s="102" t="s">
        <v>756</v>
      </c>
      <c r="X6" s="103"/>
      <c r="Y6" s="103"/>
      <c r="Z6" s="104"/>
      <c r="AA6" s="20" t="s">
        <v>10</v>
      </c>
    </row>
    <row r="7" ht="7.5" customHeight="1"/>
    <row r="8" spans="1:26" ht="15">
      <c r="A8" s="22">
        <v>1</v>
      </c>
      <c r="B8" s="1">
        <v>130</v>
      </c>
      <c r="C8" s="17" t="s">
        <v>52</v>
      </c>
      <c r="D8" s="27" t="s">
        <v>53</v>
      </c>
      <c r="E8" s="98">
        <v>571</v>
      </c>
      <c r="F8" s="98"/>
      <c r="G8" s="29" t="s">
        <v>5</v>
      </c>
      <c r="H8" s="35" t="s">
        <v>269</v>
      </c>
      <c r="I8" s="36" t="s">
        <v>260</v>
      </c>
      <c r="J8" s="30" t="s">
        <v>260</v>
      </c>
      <c r="K8" s="29" t="s">
        <v>5</v>
      </c>
      <c r="L8" s="35" t="s">
        <v>285</v>
      </c>
      <c r="M8" s="36" t="s">
        <v>260</v>
      </c>
      <c r="N8" s="30" t="s">
        <v>287</v>
      </c>
      <c r="O8" s="29" t="s">
        <v>5</v>
      </c>
      <c r="P8" s="35" t="s">
        <v>267</v>
      </c>
      <c r="Q8" s="36" t="s">
        <v>260</v>
      </c>
      <c r="R8" s="30" t="s">
        <v>288</v>
      </c>
      <c r="S8" s="29" t="s">
        <v>5</v>
      </c>
      <c r="T8" s="35" t="s">
        <v>274</v>
      </c>
      <c r="U8" s="36" t="s">
        <v>275</v>
      </c>
      <c r="V8" s="30" t="s">
        <v>263</v>
      </c>
      <c r="W8" s="29" t="s">
        <v>5</v>
      </c>
      <c r="X8" s="35" t="s">
        <v>303</v>
      </c>
      <c r="Y8" s="36" t="s">
        <v>258</v>
      </c>
      <c r="Z8" s="30" t="s">
        <v>279</v>
      </c>
    </row>
    <row r="9" spans="7:27" ht="14.25">
      <c r="G9" s="29" t="s">
        <v>5</v>
      </c>
      <c r="H9" s="35" t="s">
        <v>757</v>
      </c>
      <c r="I9" s="36" t="s">
        <v>258</v>
      </c>
      <c r="J9" s="30" t="s">
        <v>266</v>
      </c>
      <c r="K9" s="29" t="s">
        <v>5</v>
      </c>
      <c r="L9" s="35" t="s">
        <v>274</v>
      </c>
      <c r="M9" s="36" t="s">
        <v>275</v>
      </c>
      <c r="N9" s="30" t="s">
        <v>758</v>
      </c>
      <c r="O9" s="29" t="s">
        <v>5</v>
      </c>
      <c r="P9" s="35" t="s">
        <v>295</v>
      </c>
      <c r="Q9" s="36" t="s">
        <v>265</v>
      </c>
      <c r="R9" s="30" t="s">
        <v>759</v>
      </c>
      <c r="S9" s="29" t="s">
        <v>5</v>
      </c>
      <c r="T9" s="35" t="s">
        <v>257</v>
      </c>
      <c r="U9" s="36" t="s">
        <v>258</v>
      </c>
      <c r="V9" s="30" t="s">
        <v>760</v>
      </c>
      <c r="W9" s="29" t="s">
        <v>5</v>
      </c>
      <c r="X9" s="35" t="s">
        <v>302</v>
      </c>
      <c r="Y9" s="36" t="s">
        <v>260</v>
      </c>
      <c r="Z9" s="30" t="s">
        <v>272</v>
      </c>
      <c r="AA9" s="24">
        <v>24</v>
      </c>
    </row>
    <row r="10" ht="24.75" customHeight="1"/>
    <row r="11" spans="1:26" ht="15">
      <c r="A11" s="22">
        <v>2</v>
      </c>
      <c r="B11" s="1">
        <v>71</v>
      </c>
      <c r="C11" s="17" t="s">
        <v>50</v>
      </c>
      <c r="D11" s="27" t="s">
        <v>48</v>
      </c>
      <c r="E11" s="98">
        <v>572</v>
      </c>
      <c r="F11" s="98"/>
      <c r="G11" s="29" t="s">
        <v>5</v>
      </c>
      <c r="H11" s="35" t="s">
        <v>285</v>
      </c>
      <c r="I11" s="36" t="s">
        <v>260</v>
      </c>
      <c r="J11" s="30" t="s">
        <v>260</v>
      </c>
      <c r="K11" s="29" t="s">
        <v>5</v>
      </c>
      <c r="L11" s="35" t="s">
        <v>264</v>
      </c>
      <c r="M11" s="36" t="s">
        <v>265</v>
      </c>
      <c r="N11" s="30" t="s">
        <v>294</v>
      </c>
      <c r="O11" s="29" t="s">
        <v>5</v>
      </c>
      <c r="P11" s="35" t="s">
        <v>293</v>
      </c>
      <c r="Q11" s="36" t="s">
        <v>275</v>
      </c>
      <c r="R11" s="30" t="s">
        <v>277</v>
      </c>
      <c r="S11" s="29" t="s">
        <v>5</v>
      </c>
      <c r="T11" s="35" t="s">
        <v>257</v>
      </c>
      <c r="U11" s="36" t="s">
        <v>258</v>
      </c>
      <c r="V11" s="30" t="s">
        <v>263</v>
      </c>
      <c r="W11" s="29" t="s">
        <v>5</v>
      </c>
      <c r="X11" s="35" t="s">
        <v>262</v>
      </c>
      <c r="Y11" s="36" t="s">
        <v>261</v>
      </c>
      <c r="Z11" s="30" t="s">
        <v>758</v>
      </c>
    </row>
    <row r="12" spans="7:27" ht="14.25">
      <c r="G12" s="29" t="s">
        <v>5</v>
      </c>
      <c r="H12" s="35" t="s">
        <v>274</v>
      </c>
      <c r="I12" s="36" t="s">
        <v>275</v>
      </c>
      <c r="J12" s="30" t="s">
        <v>761</v>
      </c>
      <c r="K12" s="29" t="s">
        <v>5</v>
      </c>
      <c r="L12" s="35" t="s">
        <v>285</v>
      </c>
      <c r="M12" s="36" t="s">
        <v>260</v>
      </c>
      <c r="N12" s="30" t="s">
        <v>759</v>
      </c>
      <c r="O12" s="29" t="s">
        <v>5</v>
      </c>
      <c r="P12" s="35" t="s">
        <v>293</v>
      </c>
      <c r="Q12" s="36" t="s">
        <v>275</v>
      </c>
      <c r="R12" s="30" t="s">
        <v>270</v>
      </c>
      <c r="S12" s="29" t="s">
        <v>5</v>
      </c>
      <c r="T12" s="35" t="s">
        <v>290</v>
      </c>
      <c r="U12" s="36" t="s">
        <v>258</v>
      </c>
      <c r="V12" s="30" t="s">
        <v>762</v>
      </c>
      <c r="W12" s="29" t="s">
        <v>5</v>
      </c>
      <c r="X12" s="35" t="s">
        <v>274</v>
      </c>
      <c r="Y12" s="36" t="s">
        <v>275</v>
      </c>
      <c r="Z12" s="30" t="s">
        <v>763</v>
      </c>
      <c r="AA12" s="24">
        <v>23</v>
      </c>
    </row>
    <row r="13" ht="24.75" customHeight="1"/>
    <row r="14" spans="1:26" ht="15">
      <c r="A14" s="22">
        <v>3</v>
      </c>
      <c r="B14" s="1">
        <v>207</v>
      </c>
      <c r="C14" s="17" t="s">
        <v>65</v>
      </c>
      <c r="D14" s="27" t="s">
        <v>66</v>
      </c>
      <c r="E14" s="98">
        <v>571</v>
      </c>
      <c r="F14" s="98"/>
      <c r="G14" s="29" t="s">
        <v>5</v>
      </c>
      <c r="H14" s="35" t="s">
        <v>259</v>
      </c>
      <c r="I14" s="36" t="s">
        <v>260</v>
      </c>
      <c r="J14" s="30" t="s">
        <v>260</v>
      </c>
      <c r="K14" s="29" t="s">
        <v>5</v>
      </c>
      <c r="L14" s="35" t="s">
        <v>285</v>
      </c>
      <c r="M14" s="36" t="s">
        <v>260</v>
      </c>
      <c r="N14" s="30" t="s">
        <v>287</v>
      </c>
      <c r="O14" s="29" t="s">
        <v>5</v>
      </c>
      <c r="P14" s="35" t="s">
        <v>269</v>
      </c>
      <c r="Q14" s="36" t="s">
        <v>260</v>
      </c>
      <c r="R14" s="30" t="s">
        <v>288</v>
      </c>
      <c r="S14" s="29" t="s">
        <v>5</v>
      </c>
      <c r="T14" s="35" t="s">
        <v>257</v>
      </c>
      <c r="U14" s="36" t="s">
        <v>258</v>
      </c>
      <c r="V14" s="30" t="s">
        <v>296</v>
      </c>
      <c r="W14" s="29" t="s">
        <v>5</v>
      </c>
      <c r="X14" s="35" t="s">
        <v>286</v>
      </c>
      <c r="Y14" s="36" t="s">
        <v>260</v>
      </c>
      <c r="Z14" s="30" t="s">
        <v>266</v>
      </c>
    </row>
    <row r="15" spans="7:27" ht="14.25">
      <c r="G15" s="29" t="s">
        <v>5</v>
      </c>
      <c r="H15" s="35" t="s">
        <v>764</v>
      </c>
      <c r="I15" s="36" t="s">
        <v>258</v>
      </c>
      <c r="J15" s="30" t="s">
        <v>761</v>
      </c>
      <c r="K15" s="29" t="s">
        <v>5</v>
      </c>
      <c r="L15" s="35" t="s">
        <v>757</v>
      </c>
      <c r="M15" s="36" t="s">
        <v>258</v>
      </c>
      <c r="N15" s="30" t="s">
        <v>289</v>
      </c>
      <c r="O15" s="29" t="s">
        <v>5</v>
      </c>
      <c r="P15" s="35" t="s">
        <v>283</v>
      </c>
      <c r="Q15" s="36" t="s">
        <v>284</v>
      </c>
      <c r="R15" s="30" t="s">
        <v>289</v>
      </c>
      <c r="S15" s="29" t="s">
        <v>5</v>
      </c>
      <c r="T15" s="35" t="s">
        <v>303</v>
      </c>
      <c r="U15" s="36" t="s">
        <v>258</v>
      </c>
      <c r="V15" s="30" t="s">
        <v>270</v>
      </c>
      <c r="W15" s="29" t="s">
        <v>5</v>
      </c>
      <c r="X15" s="29" t="s">
        <v>5</v>
      </c>
      <c r="Y15" s="29" t="s">
        <v>5</v>
      </c>
      <c r="Z15" s="29" t="s">
        <v>5</v>
      </c>
      <c r="AA15" s="24">
        <v>20</v>
      </c>
    </row>
    <row r="16" ht="4.5" customHeight="1"/>
    <row r="17" spans="6:18" ht="12.75">
      <c r="F17" s="29" t="s">
        <v>299</v>
      </c>
      <c r="G17" s="29" t="s">
        <v>765</v>
      </c>
      <c r="H17" s="35" t="s">
        <v>766</v>
      </c>
      <c r="I17" s="36" t="s">
        <v>260</v>
      </c>
      <c r="J17" s="29" t="s">
        <v>5</v>
      </c>
      <c r="K17" s="29" t="s">
        <v>765</v>
      </c>
      <c r="L17" s="35" t="s">
        <v>276</v>
      </c>
      <c r="M17" s="36" t="s">
        <v>265</v>
      </c>
      <c r="N17" s="29" t="s">
        <v>5</v>
      </c>
      <c r="O17" s="29" t="s">
        <v>765</v>
      </c>
      <c r="P17" s="35" t="s">
        <v>295</v>
      </c>
      <c r="Q17" s="36" t="s">
        <v>265</v>
      </c>
      <c r="R17" s="29" t="s">
        <v>5</v>
      </c>
    </row>
    <row r="18" ht="24.75" customHeight="1"/>
    <row r="19" spans="1:26" ht="15">
      <c r="A19" s="22">
        <v>4</v>
      </c>
      <c r="B19" s="1">
        <v>131</v>
      </c>
      <c r="C19" s="17" t="s">
        <v>57</v>
      </c>
      <c r="D19" s="27" t="s">
        <v>53</v>
      </c>
      <c r="E19" s="98">
        <v>575</v>
      </c>
      <c r="F19" s="98"/>
      <c r="G19" s="29" t="s">
        <v>5</v>
      </c>
      <c r="H19" s="35" t="s">
        <v>764</v>
      </c>
      <c r="I19" s="36" t="s">
        <v>258</v>
      </c>
      <c r="J19" s="30" t="s">
        <v>258</v>
      </c>
      <c r="K19" s="29" t="s">
        <v>5</v>
      </c>
      <c r="L19" s="35" t="s">
        <v>285</v>
      </c>
      <c r="M19" s="36" t="s">
        <v>260</v>
      </c>
      <c r="N19" s="30" t="s">
        <v>261</v>
      </c>
      <c r="O19" s="29" t="s">
        <v>5</v>
      </c>
      <c r="P19" s="35" t="s">
        <v>766</v>
      </c>
      <c r="Q19" s="36" t="s">
        <v>260</v>
      </c>
      <c r="R19" s="30" t="s">
        <v>277</v>
      </c>
      <c r="S19" s="29" t="s">
        <v>5</v>
      </c>
      <c r="T19" s="35" t="s">
        <v>757</v>
      </c>
      <c r="U19" s="36" t="s">
        <v>258</v>
      </c>
      <c r="V19" s="30" t="s">
        <v>263</v>
      </c>
      <c r="W19" s="29" t="s">
        <v>5</v>
      </c>
      <c r="X19" s="35" t="s">
        <v>767</v>
      </c>
      <c r="Y19" s="36" t="s">
        <v>258</v>
      </c>
      <c r="Z19" s="30" t="s">
        <v>279</v>
      </c>
    </row>
    <row r="20" spans="7:27" ht="14.25">
      <c r="G20" s="29" t="s">
        <v>5</v>
      </c>
      <c r="H20" s="35" t="s">
        <v>274</v>
      </c>
      <c r="I20" s="36" t="s">
        <v>275</v>
      </c>
      <c r="J20" s="30" t="s">
        <v>298</v>
      </c>
      <c r="K20" s="29" t="s">
        <v>5</v>
      </c>
      <c r="L20" s="35" t="s">
        <v>286</v>
      </c>
      <c r="M20" s="36" t="s">
        <v>260</v>
      </c>
      <c r="N20" s="30" t="s">
        <v>761</v>
      </c>
      <c r="O20" s="29" t="s">
        <v>5</v>
      </c>
      <c r="P20" s="35" t="s">
        <v>303</v>
      </c>
      <c r="Q20" s="36" t="s">
        <v>258</v>
      </c>
      <c r="R20" s="30" t="s">
        <v>289</v>
      </c>
      <c r="S20" s="29" t="s">
        <v>5</v>
      </c>
      <c r="T20" s="29" t="s">
        <v>5</v>
      </c>
      <c r="U20" s="29" t="s">
        <v>5</v>
      </c>
      <c r="V20" s="29" t="s">
        <v>5</v>
      </c>
      <c r="W20" s="29" t="s">
        <v>5</v>
      </c>
      <c r="X20" s="29" t="s">
        <v>5</v>
      </c>
      <c r="Y20" s="29" t="s">
        <v>5</v>
      </c>
      <c r="Z20" s="29" t="s">
        <v>5</v>
      </c>
      <c r="AA20" s="24">
        <v>18</v>
      </c>
    </row>
    <row r="21" ht="4.5" customHeight="1"/>
    <row r="22" spans="6:22" ht="12.75">
      <c r="F22" s="29" t="s">
        <v>299</v>
      </c>
      <c r="G22" s="29" t="s">
        <v>768</v>
      </c>
      <c r="H22" s="35" t="s">
        <v>302</v>
      </c>
      <c r="I22" s="36" t="s">
        <v>260</v>
      </c>
      <c r="J22" s="29" t="s">
        <v>5</v>
      </c>
      <c r="K22" s="29" t="s">
        <v>765</v>
      </c>
      <c r="L22" s="35" t="s">
        <v>302</v>
      </c>
      <c r="M22" s="36" t="s">
        <v>260</v>
      </c>
      <c r="N22" s="29" t="s">
        <v>5</v>
      </c>
      <c r="O22" s="29" t="s">
        <v>765</v>
      </c>
      <c r="P22" s="35" t="s">
        <v>295</v>
      </c>
      <c r="Q22" s="36" t="s">
        <v>265</v>
      </c>
      <c r="R22" s="29" t="s">
        <v>5</v>
      </c>
      <c r="S22" s="29" t="s">
        <v>765</v>
      </c>
      <c r="T22" s="35" t="s">
        <v>285</v>
      </c>
      <c r="U22" s="36" t="s">
        <v>260</v>
      </c>
      <c r="V22" s="29" t="s">
        <v>5</v>
      </c>
    </row>
    <row r="23" ht="24.75" customHeight="1"/>
    <row r="24" spans="1:26" ht="15">
      <c r="A24" s="22">
        <v>5</v>
      </c>
      <c r="B24" s="1">
        <v>14</v>
      </c>
      <c r="C24" s="17" t="s">
        <v>44</v>
      </c>
      <c r="D24" s="27" t="s">
        <v>45</v>
      </c>
      <c r="E24" s="98">
        <v>569</v>
      </c>
      <c r="F24" s="98"/>
      <c r="G24" s="29" t="s">
        <v>5</v>
      </c>
      <c r="H24" s="35" t="s">
        <v>286</v>
      </c>
      <c r="I24" s="36" t="s">
        <v>260</v>
      </c>
      <c r="J24" s="30" t="s">
        <v>260</v>
      </c>
      <c r="K24" s="29" t="s">
        <v>5</v>
      </c>
      <c r="L24" s="35" t="s">
        <v>291</v>
      </c>
      <c r="M24" s="36" t="s">
        <v>258</v>
      </c>
      <c r="N24" s="30" t="s">
        <v>261</v>
      </c>
      <c r="O24" s="29" t="s">
        <v>5</v>
      </c>
      <c r="P24" s="35" t="s">
        <v>286</v>
      </c>
      <c r="Q24" s="36" t="s">
        <v>260</v>
      </c>
      <c r="R24" s="30" t="s">
        <v>277</v>
      </c>
      <c r="S24" s="29" t="s">
        <v>5</v>
      </c>
      <c r="T24" s="35" t="s">
        <v>303</v>
      </c>
      <c r="U24" s="36" t="s">
        <v>258</v>
      </c>
      <c r="V24" s="30" t="s">
        <v>263</v>
      </c>
      <c r="W24" s="29" t="s">
        <v>5</v>
      </c>
      <c r="X24" s="35" t="s">
        <v>769</v>
      </c>
      <c r="Y24" s="36" t="s">
        <v>275</v>
      </c>
      <c r="Z24" s="30" t="s">
        <v>296</v>
      </c>
    </row>
    <row r="25" spans="7:27" ht="14.25">
      <c r="G25" s="29" t="s">
        <v>5</v>
      </c>
      <c r="H25" s="35" t="s">
        <v>767</v>
      </c>
      <c r="I25" s="36" t="s">
        <v>258</v>
      </c>
      <c r="J25" s="30" t="s">
        <v>298</v>
      </c>
      <c r="K25" s="29" t="s">
        <v>5</v>
      </c>
      <c r="L25" s="35" t="s">
        <v>293</v>
      </c>
      <c r="M25" s="36" t="s">
        <v>275</v>
      </c>
      <c r="N25" s="30" t="s">
        <v>266</v>
      </c>
      <c r="O25" s="29" t="s">
        <v>5</v>
      </c>
      <c r="P25" s="29" t="s">
        <v>5</v>
      </c>
      <c r="Q25" s="29" t="s">
        <v>5</v>
      </c>
      <c r="R25" s="29" t="s">
        <v>5</v>
      </c>
      <c r="S25" s="29" t="s">
        <v>5</v>
      </c>
      <c r="T25" s="29" t="s">
        <v>5</v>
      </c>
      <c r="U25" s="29" t="s">
        <v>5</v>
      </c>
      <c r="V25" s="29" t="s">
        <v>5</v>
      </c>
      <c r="W25" s="29" t="s">
        <v>5</v>
      </c>
      <c r="X25" s="29" t="s">
        <v>5</v>
      </c>
      <c r="Y25" s="29" t="s">
        <v>5</v>
      </c>
      <c r="Z25" s="29" t="s">
        <v>5</v>
      </c>
      <c r="AA25" s="24">
        <v>14</v>
      </c>
    </row>
    <row r="26" ht="4.5" customHeight="1"/>
    <row r="27" spans="6:10" ht="12.75">
      <c r="F27" s="29" t="s">
        <v>299</v>
      </c>
      <c r="G27" s="29" t="s">
        <v>768</v>
      </c>
      <c r="H27" s="35" t="s">
        <v>262</v>
      </c>
      <c r="I27" s="36" t="s">
        <v>261</v>
      </c>
      <c r="J27" s="29" t="s">
        <v>5</v>
      </c>
    </row>
    <row r="28" ht="24.75" customHeight="1"/>
    <row r="29" spans="1:26" ht="15">
      <c r="A29" s="22">
        <v>6</v>
      </c>
      <c r="B29" s="1">
        <v>72</v>
      </c>
      <c r="C29" s="17" t="s">
        <v>96</v>
      </c>
      <c r="D29" s="27" t="s">
        <v>48</v>
      </c>
      <c r="E29" s="98">
        <v>571</v>
      </c>
      <c r="F29" s="98"/>
      <c r="G29" s="29" t="s">
        <v>5</v>
      </c>
      <c r="H29" s="35" t="s">
        <v>291</v>
      </c>
      <c r="I29" s="36" t="s">
        <v>258</v>
      </c>
      <c r="J29" s="30" t="s">
        <v>258</v>
      </c>
      <c r="K29" s="29" t="s">
        <v>5</v>
      </c>
      <c r="L29" s="35" t="s">
        <v>769</v>
      </c>
      <c r="M29" s="36" t="s">
        <v>275</v>
      </c>
      <c r="N29" s="30" t="s">
        <v>260</v>
      </c>
      <c r="O29" s="29" t="s">
        <v>5</v>
      </c>
      <c r="P29" s="35" t="s">
        <v>262</v>
      </c>
      <c r="Q29" s="36" t="s">
        <v>261</v>
      </c>
      <c r="R29" s="30" t="s">
        <v>277</v>
      </c>
      <c r="S29" s="29" t="s">
        <v>5</v>
      </c>
      <c r="T29" s="35" t="s">
        <v>283</v>
      </c>
      <c r="U29" s="36" t="s">
        <v>284</v>
      </c>
      <c r="V29" s="30" t="s">
        <v>277</v>
      </c>
      <c r="W29" s="29" t="s">
        <v>5</v>
      </c>
      <c r="X29" s="35" t="s">
        <v>264</v>
      </c>
      <c r="Y29" s="36" t="s">
        <v>265</v>
      </c>
      <c r="Z29" s="30" t="s">
        <v>279</v>
      </c>
    </row>
    <row r="30" spans="7:27" ht="14.25">
      <c r="G30" s="29" t="s">
        <v>5</v>
      </c>
      <c r="H30" s="35" t="s">
        <v>293</v>
      </c>
      <c r="I30" s="36" t="s">
        <v>275</v>
      </c>
      <c r="J30" s="30" t="s">
        <v>298</v>
      </c>
      <c r="K30" s="29" t="s">
        <v>5</v>
      </c>
      <c r="L30" s="29" t="s">
        <v>5</v>
      </c>
      <c r="M30" s="29" t="s">
        <v>5</v>
      </c>
      <c r="N30" s="29" t="s">
        <v>5</v>
      </c>
      <c r="O30" s="29" t="s">
        <v>5</v>
      </c>
      <c r="P30" s="29" t="s">
        <v>5</v>
      </c>
      <c r="Q30" s="29" t="s">
        <v>5</v>
      </c>
      <c r="R30" s="29" t="s">
        <v>5</v>
      </c>
      <c r="S30" s="29" t="s">
        <v>5</v>
      </c>
      <c r="T30" s="29" t="s">
        <v>5</v>
      </c>
      <c r="U30" s="29" t="s">
        <v>5</v>
      </c>
      <c r="V30" s="29" t="s">
        <v>5</v>
      </c>
      <c r="W30" s="29" t="s">
        <v>5</v>
      </c>
      <c r="X30" s="29" t="s">
        <v>5</v>
      </c>
      <c r="Y30" s="29" t="s">
        <v>5</v>
      </c>
      <c r="Z30" s="29" t="s">
        <v>5</v>
      </c>
      <c r="AA30" s="24">
        <v>13</v>
      </c>
    </row>
    <row r="31" ht="4.5" customHeight="1"/>
    <row r="32" spans="6:10" ht="12.75">
      <c r="F32" s="29" t="s">
        <v>299</v>
      </c>
      <c r="G32" s="29" t="s">
        <v>768</v>
      </c>
      <c r="H32" s="35" t="s">
        <v>293</v>
      </c>
      <c r="I32" s="36" t="s">
        <v>275</v>
      </c>
      <c r="J32" s="29" t="s">
        <v>5</v>
      </c>
    </row>
    <row r="33" ht="24.75" customHeight="1"/>
    <row r="34" spans="1:26" ht="15">
      <c r="A34" s="22">
        <v>7</v>
      </c>
      <c r="B34" s="1">
        <v>132</v>
      </c>
      <c r="C34" s="17" t="s">
        <v>71</v>
      </c>
      <c r="D34" s="27" t="s">
        <v>53</v>
      </c>
      <c r="E34" s="98">
        <v>571</v>
      </c>
      <c r="F34" s="98"/>
      <c r="G34" s="29" t="s">
        <v>5</v>
      </c>
      <c r="H34" s="35" t="s">
        <v>274</v>
      </c>
      <c r="I34" s="36" t="s">
        <v>275</v>
      </c>
      <c r="J34" s="30" t="s">
        <v>275</v>
      </c>
      <c r="K34" s="29" t="s">
        <v>5</v>
      </c>
      <c r="L34" s="35" t="s">
        <v>271</v>
      </c>
      <c r="M34" s="36" t="s">
        <v>265</v>
      </c>
      <c r="N34" s="30" t="s">
        <v>261</v>
      </c>
      <c r="O34" s="29" t="s">
        <v>5</v>
      </c>
      <c r="P34" s="35" t="s">
        <v>757</v>
      </c>
      <c r="Q34" s="36" t="s">
        <v>258</v>
      </c>
      <c r="R34" s="30" t="s">
        <v>294</v>
      </c>
      <c r="S34" s="29" t="s">
        <v>5</v>
      </c>
      <c r="T34" s="35" t="s">
        <v>293</v>
      </c>
      <c r="U34" s="36" t="s">
        <v>275</v>
      </c>
      <c r="V34" s="30" t="s">
        <v>277</v>
      </c>
      <c r="W34" s="29" t="s">
        <v>5</v>
      </c>
      <c r="X34" s="35" t="s">
        <v>770</v>
      </c>
      <c r="Y34" s="36" t="s">
        <v>275</v>
      </c>
      <c r="Z34" s="30" t="s">
        <v>288</v>
      </c>
    </row>
    <row r="35" spans="7:27" ht="14.25">
      <c r="G35" s="29" t="s">
        <v>5</v>
      </c>
      <c r="H35" s="29" t="s">
        <v>5</v>
      </c>
      <c r="I35" s="29" t="s">
        <v>5</v>
      </c>
      <c r="J35" s="29" t="s">
        <v>5</v>
      </c>
      <c r="K35" s="29" t="s">
        <v>5</v>
      </c>
      <c r="L35" s="29" t="s">
        <v>5</v>
      </c>
      <c r="M35" s="29" t="s">
        <v>5</v>
      </c>
      <c r="N35" s="29" t="s">
        <v>5</v>
      </c>
      <c r="O35" s="29" t="s">
        <v>5</v>
      </c>
      <c r="P35" s="29" t="s">
        <v>5</v>
      </c>
      <c r="Q35" s="29" t="s">
        <v>5</v>
      </c>
      <c r="R35" s="29" t="s">
        <v>5</v>
      </c>
      <c r="S35" s="29" t="s">
        <v>5</v>
      </c>
      <c r="T35" s="29" t="s">
        <v>5</v>
      </c>
      <c r="U35" s="29" t="s">
        <v>5</v>
      </c>
      <c r="V35" s="29" t="s">
        <v>5</v>
      </c>
      <c r="W35" s="29" t="s">
        <v>5</v>
      </c>
      <c r="X35" s="29" t="s">
        <v>5</v>
      </c>
      <c r="Y35" s="29" t="s">
        <v>5</v>
      </c>
      <c r="Z35" s="29" t="s">
        <v>5</v>
      </c>
      <c r="AA35" s="24">
        <v>9</v>
      </c>
    </row>
    <row r="36" ht="24.75" customHeight="1"/>
    <row r="37" spans="1:26" ht="15">
      <c r="A37" s="22">
        <v>8</v>
      </c>
      <c r="B37" s="1">
        <v>98</v>
      </c>
      <c r="C37" s="17" t="s">
        <v>69</v>
      </c>
      <c r="D37" s="27" t="s">
        <v>70</v>
      </c>
      <c r="E37" s="98">
        <v>569</v>
      </c>
      <c r="F37" s="98"/>
      <c r="G37" s="29" t="s">
        <v>5</v>
      </c>
      <c r="H37" s="35" t="s">
        <v>274</v>
      </c>
      <c r="I37" s="36" t="s">
        <v>275</v>
      </c>
      <c r="J37" s="30" t="s">
        <v>275</v>
      </c>
      <c r="K37" s="29" t="s">
        <v>5</v>
      </c>
      <c r="L37" s="35" t="s">
        <v>281</v>
      </c>
      <c r="M37" s="36" t="s">
        <v>275</v>
      </c>
      <c r="N37" s="30" t="s">
        <v>258</v>
      </c>
      <c r="O37" s="29" t="s">
        <v>5</v>
      </c>
      <c r="P37" s="35" t="s">
        <v>292</v>
      </c>
      <c r="Q37" s="36" t="s">
        <v>258</v>
      </c>
      <c r="R37" s="30" t="s">
        <v>265</v>
      </c>
      <c r="S37" s="29" t="s">
        <v>5</v>
      </c>
      <c r="T37" s="35" t="s">
        <v>274</v>
      </c>
      <c r="U37" s="36" t="s">
        <v>275</v>
      </c>
      <c r="V37" s="30" t="s">
        <v>261</v>
      </c>
      <c r="W37" s="29" t="s">
        <v>5</v>
      </c>
      <c r="X37" s="29" t="s">
        <v>5</v>
      </c>
      <c r="Y37" s="29" t="s">
        <v>5</v>
      </c>
      <c r="Z37" s="29" t="s">
        <v>5</v>
      </c>
    </row>
    <row r="38" spans="7:27" ht="14.25">
      <c r="G38" s="29" t="s">
        <v>5</v>
      </c>
      <c r="H38" s="29" t="s">
        <v>5</v>
      </c>
      <c r="I38" s="29" t="s">
        <v>5</v>
      </c>
      <c r="J38" s="29" t="s">
        <v>5</v>
      </c>
      <c r="K38" s="29" t="s">
        <v>5</v>
      </c>
      <c r="L38" s="29" t="s">
        <v>5</v>
      </c>
      <c r="M38" s="29" t="s">
        <v>5</v>
      </c>
      <c r="N38" s="29" t="s">
        <v>5</v>
      </c>
      <c r="O38" s="29" t="s">
        <v>5</v>
      </c>
      <c r="P38" s="29" t="s">
        <v>5</v>
      </c>
      <c r="Q38" s="29" t="s">
        <v>5</v>
      </c>
      <c r="R38" s="29" t="s">
        <v>5</v>
      </c>
      <c r="S38" s="29" t="s">
        <v>5</v>
      </c>
      <c r="T38" s="29" t="s">
        <v>5</v>
      </c>
      <c r="U38" s="29" t="s">
        <v>5</v>
      </c>
      <c r="V38" s="29" t="s">
        <v>5</v>
      </c>
      <c r="W38" s="29" t="s">
        <v>5</v>
      </c>
      <c r="X38" s="29" t="s">
        <v>5</v>
      </c>
      <c r="Y38" s="29" t="s">
        <v>5</v>
      </c>
      <c r="Z38" s="29" t="s">
        <v>5</v>
      </c>
      <c r="AA38" s="24">
        <v>5</v>
      </c>
    </row>
    <row r="39" ht="24.75" customHeight="1"/>
    <row r="40" spans="1:27" ht="12.75">
      <c r="A40" s="26" t="s">
        <v>255</v>
      </c>
      <c r="X40" s="97" t="s">
        <v>28</v>
      </c>
      <c r="Y40" s="97"/>
      <c r="Z40" s="97"/>
      <c r="AA40" s="97"/>
    </row>
  </sheetData>
  <sheetProtection/>
  <mergeCells count="17">
    <mergeCell ref="A1:Y1"/>
    <mergeCell ref="W3:Y3"/>
    <mergeCell ref="E6:F6"/>
    <mergeCell ref="G6:J6"/>
    <mergeCell ref="K6:N6"/>
    <mergeCell ref="O6:R6"/>
    <mergeCell ref="S6:V6"/>
    <mergeCell ref="W6:Z6"/>
    <mergeCell ref="E34:F34"/>
    <mergeCell ref="E37:F37"/>
    <mergeCell ref="X40:AA40"/>
    <mergeCell ref="E8:F8"/>
    <mergeCell ref="E11:F11"/>
    <mergeCell ref="E14:F14"/>
    <mergeCell ref="E19:F19"/>
    <mergeCell ref="E24:F24"/>
    <mergeCell ref="E29:F29"/>
  </mergeCells>
  <hyperlinks>
    <hyperlink ref="W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771</v>
      </c>
    </row>
    <row r="3" spans="1:7" ht="15.75">
      <c r="A3" s="17" t="s">
        <v>30</v>
      </c>
      <c r="C3" s="18" t="s">
        <v>22</v>
      </c>
      <c r="E3" s="96" t="s">
        <v>31</v>
      </c>
      <c r="F3" s="96"/>
      <c r="G3" s="96"/>
    </row>
    <row r="4" spans="1:3" ht="15.75">
      <c r="A4" s="17" t="s">
        <v>32</v>
      </c>
      <c r="C4" s="18" t="s">
        <v>19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53</v>
      </c>
      <c r="C8" s="31">
        <v>131</v>
      </c>
      <c r="D8" s="32" t="s">
        <v>772</v>
      </c>
      <c r="E8" s="33">
        <v>575</v>
      </c>
      <c r="F8" s="101">
        <v>1717</v>
      </c>
    </row>
    <row r="9" spans="3:6" ht="12.75">
      <c r="C9" s="31">
        <v>130</v>
      </c>
      <c r="D9" s="32" t="s">
        <v>167</v>
      </c>
      <c r="E9" s="33">
        <v>571</v>
      </c>
      <c r="F9" s="101"/>
    </row>
    <row r="10" spans="3:6" ht="12.75">
      <c r="C10" s="31">
        <v>132</v>
      </c>
      <c r="D10" s="32" t="s">
        <v>168</v>
      </c>
      <c r="E10" s="33">
        <v>571</v>
      </c>
      <c r="F10" s="101"/>
    </row>
    <row r="11" ht="9.75" customHeight="1"/>
    <row r="12" spans="1:6" ht="14.25">
      <c r="A12" s="22">
        <v>2</v>
      </c>
      <c r="B12" s="30" t="s">
        <v>48</v>
      </c>
      <c r="C12" s="31">
        <v>71</v>
      </c>
      <c r="D12" s="32" t="s">
        <v>165</v>
      </c>
      <c r="E12" s="33">
        <v>572</v>
      </c>
      <c r="F12" s="101">
        <v>1703</v>
      </c>
    </row>
    <row r="13" spans="3:6" ht="12.75">
      <c r="C13" s="31">
        <v>72</v>
      </c>
      <c r="D13" s="32" t="s">
        <v>166</v>
      </c>
      <c r="E13" s="33">
        <v>571</v>
      </c>
      <c r="F13" s="101"/>
    </row>
    <row r="14" spans="3:6" ht="12.75">
      <c r="C14" s="31">
        <v>69</v>
      </c>
      <c r="D14" s="32" t="s">
        <v>773</v>
      </c>
      <c r="E14" s="33">
        <v>560</v>
      </c>
      <c r="F14" s="101"/>
    </row>
    <row r="15" ht="9.75" customHeight="1"/>
    <row r="16" spans="1:6" ht="14.25">
      <c r="A16" s="22">
        <v>3</v>
      </c>
      <c r="B16" s="30" t="s">
        <v>170</v>
      </c>
      <c r="C16" s="31">
        <v>98</v>
      </c>
      <c r="D16" s="32" t="s">
        <v>171</v>
      </c>
      <c r="E16" s="33">
        <v>569</v>
      </c>
      <c r="F16" s="101">
        <v>1692</v>
      </c>
    </row>
    <row r="17" spans="3:6" ht="12.75">
      <c r="C17" s="31">
        <v>96</v>
      </c>
      <c r="D17" s="32" t="s">
        <v>172</v>
      </c>
      <c r="E17" s="33">
        <v>567</v>
      </c>
      <c r="F17" s="101"/>
    </row>
    <row r="18" spans="3:6" ht="12.75">
      <c r="C18" s="31">
        <v>99</v>
      </c>
      <c r="D18" s="32" t="s">
        <v>179</v>
      </c>
      <c r="E18" s="33">
        <v>556</v>
      </c>
      <c r="F18" s="101"/>
    </row>
    <row r="19" ht="9.75" customHeight="1"/>
    <row r="20" spans="1:6" ht="14.25">
      <c r="A20" s="22">
        <v>4</v>
      </c>
      <c r="B20" s="30" t="s">
        <v>66</v>
      </c>
      <c r="C20" s="31">
        <v>207</v>
      </c>
      <c r="D20" s="32" t="s">
        <v>174</v>
      </c>
      <c r="E20" s="33">
        <v>571</v>
      </c>
      <c r="F20" s="101">
        <v>1677</v>
      </c>
    </row>
    <row r="21" spans="3:6" ht="12.75">
      <c r="C21" s="31">
        <v>209</v>
      </c>
      <c r="D21" s="32" t="s">
        <v>175</v>
      </c>
      <c r="E21" s="33">
        <v>567</v>
      </c>
      <c r="F21" s="101"/>
    </row>
    <row r="22" spans="3:6" ht="12.75">
      <c r="C22" s="31">
        <v>208</v>
      </c>
      <c r="D22" s="32" t="s">
        <v>176</v>
      </c>
      <c r="E22" s="33">
        <v>539</v>
      </c>
      <c r="F22" s="101"/>
    </row>
    <row r="23" ht="9.75" customHeight="1"/>
    <row r="24" spans="1:6" ht="14.25">
      <c r="A24" s="22">
        <v>5</v>
      </c>
      <c r="B24" s="30" t="s">
        <v>118</v>
      </c>
      <c r="C24" s="31">
        <v>258</v>
      </c>
      <c r="D24" s="32" t="s">
        <v>191</v>
      </c>
      <c r="E24" s="33">
        <v>561</v>
      </c>
      <c r="F24" s="101">
        <v>1658</v>
      </c>
    </row>
    <row r="25" spans="3:6" ht="12.75">
      <c r="C25" s="31">
        <v>253</v>
      </c>
      <c r="D25" s="32" t="s">
        <v>774</v>
      </c>
      <c r="E25" s="33">
        <v>557</v>
      </c>
      <c r="F25" s="101"/>
    </row>
    <row r="26" spans="3:6" ht="12.75">
      <c r="C26" s="31">
        <v>339</v>
      </c>
      <c r="D26" s="32" t="s">
        <v>193</v>
      </c>
      <c r="E26" s="33">
        <v>540</v>
      </c>
      <c r="F26" s="101"/>
    </row>
    <row r="27" ht="9.75" customHeight="1"/>
    <row r="28" spans="1:6" ht="14.25">
      <c r="A28" s="22">
        <v>6</v>
      </c>
      <c r="B28" s="30" t="s">
        <v>86</v>
      </c>
      <c r="C28" s="31">
        <v>233</v>
      </c>
      <c r="D28" s="32" t="s">
        <v>186</v>
      </c>
      <c r="E28" s="33">
        <v>557</v>
      </c>
      <c r="F28" s="101">
        <v>1654</v>
      </c>
    </row>
    <row r="29" spans="3:6" ht="12.75">
      <c r="C29" s="31">
        <v>235</v>
      </c>
      <c r="D29" s="32" t="s">
        <v>185</v>
      </c>
      <c r="E29" s="33">
        <v>554</v>
      </c>
      <c r="F29" s="101"/>
    </row>
    <row r="30" spans="3:6" ht="12.75">
      <c r="C30" s="31">
        <v>234</v>
      </c>
      <c r="D30" s="32" t="s">
        <v>187</v>
      </c>
      <c r="E30" s="33">
        <v>543</v>
      </c>
      <c r="F30" s="101"/>
    </row>
    <row r="31" ht="9.75" customHeight="1"/>
    <row r="32" spans="1:6" ht="14.25">
      <c r="A32" s="22">
        <v>7</v>
      </c>
      <c r="B32" s="30" t="s">
        <v>181</v>
      </c>
      <c r="C32" s="31">
        <v>140</v>
      </c>
      <c r="D32" s="32" t="s">
        <v>182</v>
      </c>
      <c r="E32" s="33">
        <v>559</v>
      </c>
      <c r="F32" s="101">
        <v>1651</v>
      </c>
    </row>
    <row r="33" spans="3:6" ht="12.75">
      <c r="C33" s="31">
        <v>139</v>
      </c>
      <c r="D33" s="32" t="s">
        <v>183</v>
      </c>
      <c r="E33" s="33">
        <v>547</v>
      </c>
      <c r="F33" s="101"/>
    </row>
    <row r="34" spans="3:6" ht="12.75">
      <c r="C34" s="31">
        <v>141</v>
      </c>
      <c r="D34" s="32" t="s">
        <v>184</v>
      </c>
      <c r="E34" s="33">
        <v>545</v>
      </c>
      <c r="F34" s="101"/>
    </row>
    <row r="35" ht="9.75" customHeight="1"/>
    <row r="36" spans="1:6" ht="14.25">
      <c r="A36" s="22">
        <v>8</v>
      </c>
      <c r="B36" s="30" t="s">
        <v>177</v>
      </c>
      <c r="C36" s="31">
        <v>97</v>
      </c>
      <c r="D36" s="32" t="s">
        <v>173</v>
      </c>
      <c r="E36" s="33">
        <v>562</v>
      </c>
      <c r="F36" s="101">
        <v>1648</v>
      </c>
    </row>
    <row r="37" spans="3:6" ht="12.75">
      <c r="C37" s="31">
        <v>101</v>
      </c>
      <c r="D37" s="32" t="s">
        <v>180</v>
      </c>
      <c r="E37" s="33">
        <v>546</v>
      </c>
      <c r="F37" s="101"/>
    </row>
    <row r="38" spans="3:6" ht="12.75">
      <c r="C38" s="31">
        <v>100</v>
      </c>
      <c r="D38" s="32" t="s">
        <v>178</v>
      </c>
      <c r="E38" s="33">
        <v>540</v>
      </c>
      <c r="F38" s="101"/>
    </row>
    <row r="39" ht="9.75" customHeight="1"/>
    <row r="40" spans="1:6" ht="14.25">
      <c r="A40" s="22">
        <v>9</v>
      </c>
      <c r="B40" s="30" t="s">
        <v>194</v>
      </c>
      <c r="C40" s="31">
        <v>142</v>
      </c>
      <c r="D40" s="32" t="s">
        <v>195</v>
      </c>
      <c r="E40" s="33">
        <v>551</v>
      </c>
      <c r="F40" s="101">
        <v>1613</v>
      </c>
    </row>
    <row r="41" spans="3:6" ht="12.75">
      <c r="C41" s="31">
        <v>143</v>
      </c>
      <c r="D41" s="32" t="s">
        <v>196</v>
      </c>
      <c r="E41" s="33">
        <v>534</v>
      </c>
      <c r="F41" s="101"/>
    </row>
    <row r="42" spans="3:6" ht="12.75">
      <c r="C42" s="31">
        <v>144</v>
      </c>
      <c r="D42" s="32" t="s">
        <v>197</v>
      </c>
      <c r="E42" s="33">
        <v>528</v>
      </c>
      <c r="F42" s="101"/>
    </row>
    <row r="43" ht="9.75" customHeight="1"/>
    <row r="44" spans="1:6" ht="14.25">
      <c r="A44" s="22">
        <v>10</v>
      </c>
      <c r="B44" s="30" t="s">
        <v>99</v>
      </c>
      <c r="C44" s="31">
        <v>221</v>
      </c>
      <c r="D44" s="32" t="s">
        <v>188</v>
      </c>
      <c r="E44" s="33">
        <v>556</v>
      </c>
      <c r="F44" s="101">
        <v>1605</v>
      </c>
    </row>
    <row r="45" spans="3:6" ht="12.75">
      <c r="C45" s="31">
        <v>223</v>
      </c>
      <c r="D45" s="32" t="s">
        <v>189</v>
      </c>
      <c r="E45" s="33">
        <v>538</v>
      </c>
      <c r="F45" s="101"/>
    </row>
    <row r="46" spans="3:6" ht="12.75">
      <c r="C46" s="31">
        <v>222</v>
      </c>
      <c r="D46" s="32" t="s">
        <v>190</v>
      </c>
      <c r="E46" s="33">
        <v>511</v>
      </c>
      <c r="F46" s="101"/>
    </row>
    <row r="47" ht="9.75" customHeight="1"/>
    <row r="48" spans="1:6" ht="14.25">
      <c r="A48" s="22">
        <v>11</v>
      </c>
      <c r="B48" s="30" t="s">
        <v>45</v>
      </c>
      <c r="C48" s="31">
        <v>14</v>
      </c>
      <c r="D48" s="32" t="s">
        <v>161</v>
      </c>
      <c r="E48" s="33">
        <v>569</v>
      </c>
      <c r="F48" s="101">
        <v>1121</v>
      </c>
    </row>
    <row r="49" spans="3:6" ht="12.75">
      <c r="C49" s="31">
        <v>17</v>
      </c>
      <c r="D49" s="32" t="s">
        <v>163</v>
      </c>
      <c r="E49" s="33">
        <v>552</v>
      </c>
      <c r="F49" s="101"/>
    </row>
    <row r="50" spans="3:6" ht="12.75">
      <c r="C50" s="31">
        <v>15</v>
      </c>
      <c r="D50" s="32" t="s">
        <v>775</v>
      </c>
      <c r="E50" s="33">
        <v>0</v>
      </c>
      <c r="F50" s="101"/>
    </row>
    <row r="51" ht="9.75" customHeight="1"/>
    <row r="52" spans="2:6" ht="12.75">
      <c r="B52" s="97" t="s">
        <v>28</v>
      </c>
      <c r="C52" s="97"/>
      <c r="D52" s="97"/>
      <c r="E52" s="97"/>
      <c r="F52" s="97"/>
    </row>
  </sheetData>
  <sheetProtection/>
  <mergeCells count="14">
    <mergeCell ref="A1:G1"/>
    <mergeCell ref="E3:G3"/>
    <mergeCell ref="F8:F10"/>
    <mergeCell ref="F12:F14"/>
    <mergeCell ref="F16:F18"/>
    <mergeCell ref="F20:F22"/>
    <mergeCell ref="F48:F50"/>
    <mergeCell ref="B52:F52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8" width="3.421875" style="1" customWidth="1"/>
    <col min="9" max="9" width="5.140625" style="1" customWidth="1"/>
    <col min="10" max="13" width="3.421875" style="1" customWidth="1"/>
    <col min="14" max="14" width="5.140625" style="1" customWidth="1"/>
    <col min="15" max="18" width="3.421875" style="1" customWidth="1"/>
    <col min="19" max="19" width="5.140625" style="1" customWidth="1"/>
    <col min="20" max="20" width="7.28125" style="1" customWidth="1"/>
    <col min="21" max="21" width="7.57421875" style="1" customWidth="1"/>
    <col min="22" max="16384" width="9.140625" style="1" customWidth="1"/>
  </cols>
  <sheetData>
    <row r="1" spans="1:19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3" ht="15.75">
      <c r="A2" s="17" t="s">
        <v>29</v>
      </c>
      <c r="C2" s="18">
        <v>11</v>
      </c>
    </row>
    <row r="3" spans="1:20" ht="15.75">
      <c r="A3" s="17" t="s">
        <v>30</v>
      </c>
      <c r="C3" s="18" t="s">
        <v>23</v>
      </c>
      <c r="S3" s="96" t="s">
        <v>31</v>
      </c>
      <c r="T3" s="96"/>
    </row>
    <row r="4" spans="1:3" ht="15.75">
      <c r="A4" s="17" t="s">
        <v>32</v>
      </c>
      <c r="C4" s="18" t="s">
        <v>19</v>
      </c>
    </row>
    <row r="6" spans="1:20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201</v>
      </c>
      <c r="J6" s="20" t="s">
        <v>37</v>
      </c>
      <c r="K6" s="20" t="s">
        <v>38</v>
      </c>
      <c r="L6" s="20" t="s">
        <v>39</v>
      </c>
      <c r="M6" s="20" t="s">
        <v>40</v>
      </c>
      <c r="N6" s="20" t="s">
        <v>201</v>
      </c>
      <c r="O6" s="20" t="s">
        <v>37</v>
      </c>
      <c r="P6" s="20" t="s">
        <v>38</v>
      </c>
      <c r="Q6" s="20" t="s">
        <v>39</v>
      </c>
      <c r="R6" s="20" t="s">
        <v>40</v>
      </c>
      <c r="S6" s="20" t="s">
        <v>201</v>
      </c>
      <c r="T6" s="20" t="s">
        <v>43</v>
      </c>
    </row>
    <row r="7" ht="7.5" customHeight="1"/>
    <row r="8" spans="1:20" ht="15">
      <c r="A8" s="22">
        <v>1</v>
      </c>
      <c r="B8" s="1">
        <v>120</v>
      </c>
      <c r="C8" s="17" t="s">
        <v>387</v>
      </c>
      <c r="D8" s="23" t="s">
        <v>53</v>
      </c>
      <c r="E8" s="1">
        <v>99</v>
      </c>
      <c r="F8" s="1">
        <v>99</v>
      </c>
      <c r="G8" s="1">
        <v>97</v>
      </c>
      <c r="H8" s="1">
        <v>98</v>
      </c>
      <c r="I8" s="34">
        <v>393</v>
      </c>
      <c r="J8" s="1">
        <v>98</v>
      </c>
      <c r="K8" s="1">
        <v>98</v>
      </c>
      <c r="L8" s="1">
        <v>98</v>
      </c>
      <c r="M8" s="1">
        <v>99</v>
      </c>
      <c r="N8" s="34">
        <v>393</v>
      </c>
      <c r="O8" s="1">
        <v>97</v>
      </c>
      <c r="P8" s="1">
        <v>97</v>
      </c>
      <c r="Q8" s="1">
        <v>95</v>
      </c>
      <c r="R8" s="1">
        <v>98</v>
      </c>
      <c r="S8" s="34">
        <v>387</v>
      </c>
      <c r="T8" s="24">
        <v>1173</v>
      </c>
    </row>
    <row r="9" ht="12.75">
      <c r="T9" s="25" t="s">
        <v>584</v>
      </c>
    </row>
    <row r="10" spans="1:20" ht="15">
      <c r="A10" s="22">
        <v>2</v>
      </c>
      <c r="B10" s="1">
        <v>247</v>
      </c>
      <c r="C10" s="17" t="s">
        <v>350</v>
      </c>
      <c r="D10" s="23" t="s">
        <v>90</v>
      </c>
      <c r="E10" s="1">
        <v>99</v>
      </c>
      <c r="F10" s="1">
        <v>99</v>
      </c>
      <c r="G10" s="1">
        <v>96</v>
      </c>
      <c r="H10" s="1">
        <v>96</v>
      </c>
      <c r="I10" s="34">
        <v>390</v>
      </c>
      <c r="J10" s="1">
        <v>100</v>
      </c>
      <c r="K10" s="1">
        <v>99</v>
      </c>
      <c r="L10" s="1">
        <v>99</v>
      </c>
      <c r="M10" s="1">
        <v>99</v>
      </c>
      <c r="N10" s="34">
        <v>397</v>
      </c>
      <c r="O10" s="1">
        <v>94</v>
      </c>
      <c r="P10" s="1">
        <v>96</v>
      </c>
      <c r="Q10" s="1">
        <v>96</v>
      </c>
      <c r="R10" s="1">
        <v>97</v>
      </c>
      <c r="S10" s="34">
        <v>383</v>
      </c>
      <c r="T10" s="24">
        <v>1170</v>
      </c>
    </row>
    <row r="11" ht="12.75">
      <c r="T11" s="25" t="s">
        <v>661</v>
      </c>
    </row>
    <row r="12" spans="1:20" ht="15">
      <c r="A12" s="22">
        <v>3</v>
      </c>
      <c r="B12" s="1">
        <v>250</v>
      </c>
      <c r="C12" s="17" t="s">
        <v>360</v>
      </c>
      <c r="D12" s="23" t="s">
        <v>90</v>
      </c>
      <c r="E12" s="1">
        <v>98</v>
      </c>
      <c r="F12" s="1">
        <v>98</v>
      </c>
      <c r="G12" s="1">
        <v>97</v>
      </c>
      <c r="H12" s="1">
        <v>98</v>
      </c>
      <c r="I12" s="34">
        <v>391</v>
      </c>
      <c r="J12" s="1">
        <v>99</v>
      </c>
      <c r="K12" s="1">
        <v>98</v>
      </c>
      <c r="L12" s="1">
        <v>98</v>
      </c>
      <c r="M12" s="1">
        <v>96</v>
      </c>
      <c r="N12" s="34">
        <v>391</v>
      </c>
      <c r="O12" s="1">
        <v>98</v>
      </c>
      <c r="P12" s="1">
        <v>96</v>
      </c>
      <c r="Q12" s="1">
        <v>97</v>
      </c>
      <c r="R12" s="1">
        <v>96</v>
      </c>
      <c r="S12" s="34">
        <v>387</v>
      </c>
      <c r="T12" s="24">
        <v>1169</v>
      </c>
    </row>
    <row r="13" ht="12.75">
      <c r="T13" s="25" t="s">
        <v>584</v>
      </c>
    </row>
    <row r="14" spans="1:20" ht="15">
      <c r="A14" s="22">
        <v>4</v>
      </c>
      <c r="B14" s="1">
        <v>90</v>
      </c>
      <c r="C14" s="17" t="s">
        <v>343</v>
      </c>
      <c r="D14" s="23" t="s">
        <v>70</v>
      </c>
      <c r="E14" s="1">
        <v>95</v>
      </c>
      <c r="F14" s="1">
        <v>94</v>
      </c>
      <c r="G14" s="1">
        <v>96</v>
      </c>
      <c r="H14" s="1">
        <v>97</v>
      </c>
      <c r="I14" s="34">
        <v>382</v>
      </c>
      <c r="J14" s="1">
        <v>100</v>
      </c>
      <c r="K14" s="1">
        <v>100</v>
      </c>
      <c r="L14" s="1">
        <v>100</v>
      </c>
      <c r="M14" s="1">
        <v>99</v>
      </c>
      <c r="N14" s="34">
        <v>399</v>
      </c>
      <c r="O14" s="1">
        <v>95</v>
      </c>
      <c r="P14" s="1">
        <v>98</v>
      </c>
      <c r="Q14" s="1">
        <v>97</v>
      </c>
      <c r="R14" s="1">
        <v>97</v>
      </c>
      <c r="S14" s="34">
        <v>387</v>
      </c>
      <c r="T14" s="24">
        <v>1168</v>
      </c>
    </row>
    <row r="15" ht="12.75">
      <c r="T15" s="25" t="s">
        <v>661</v>
      </c>
    </row>
    <row r="16" spans="1:20" ht="15">
      <c r="A16" s="22">
        <v>5</v>
      </c>
      <c r="B16" s="1">
        <v>91</v>
      </c>
      <c r="C16" s="17" t="s">
        <v>357</v>
      </c>
      <c r="D16" s="23" t="s">
        <v>70</v>
      </c>
      <c r="E16" s="1">
        <v>99</v>
      </c>
      <c r="F16" s="1">
        <v>98</v>
      </c>
      <c r="G16" s="1">
        <v>98</v>
      </c>
      <c r="H16" s="1">
        <v>96</v>
      </c>
      <c r="I16" s="34">
        <v>391</v>
      </c>
      <c r="J16" s="1">
        <v>99</v>
      </c>
      <c r="K16" s="1">
        <v>100</v>
      </c>
      <c r="L16" s="1">
        <v>99</v>
      </c>
      <c r="M16" s="1">
        <v>99</v>
      </c>
      <c r="N16" s="34">
        <v>397</v>
      </c>
      <c r="O16" s="1">
        <v>92</v>
      </c>
      <c r="P16" s="1">
        <v>96</v>
      </c>
      <c r="Q16" s="1">
        <v>98</v>
      </c>
      <c r="R16" s="1">
        <v>93</v>
      </c>
      <c r="S16" s="34">
        <v>379</v>
      </c>
      <c r="T16" s="24">
        <v>1167</v>
      </c>
    </row>
    <row r="17" ht="12.75">
      <c r="T17" s="25" t="s">
        <v>659</v>
      </c>
    </row>
    <row r="18" spans="1:20" ht="15">
      <c r="A18" s="22">
        <v>6</v>
      </c>
      <c r="B18" s="1">
        <v>121</v>
      </c>
      <c r="C18" s="17" t="s">
        <v>348</v>
      </c>
      <c r="D18" s="23" t="s">
        <v>53</v>
      </c>
      <c r="E18" s="1">
        <v>97</v>
      </c>
      <c r="F18" s="1">
        <v>98</v>
      </c>
      <c r="G18" s="1">
        <v>98</v>
      </c>
      <c r="H18" s="1">
        <v>97</v>
      </c>
      <c r="I18" s="34">
        <v>390</v>
      </c>
      <c r="J18" s="1">
        <v>99</v>
      </c>
      <c r="K18" s="1">
        <v>98</v>
      </c>
      <c r="L18" s="1">
        <v>100</v>
      </c>
      <c r="M18" s="1">
        <v>99</v>
      </c>
      <c r="N18" s="34">
        <v>396</v>
      </c>
      <c r="O18" s="1">
        <v>94</v>
      </c>
      <c r="P18" s="1">
        <v>95</v>
      </c>
      <c r="Q18" s="1">
        <v>96</v>
      </c>
      <c r="R18" s="1">
        <v>95</v>
      </c>
      <c r="S18" s="34">
        <v>380</v>
      </c>
      <c r="T18" s="24">
        <v>1166</v>
      </c>
    </row>
    <row r="19" ht="12.75">
      <c r="T19" s="25" t="s">
        <v>776</v>
      </c>
    </row>
    <row r="20" spans="1:20" ht="15">
      <c r="A20" s="22">
        <v>7</v>
      </c>
      <c r="B20" s="1">
        <v>336</v>
      </c>
      <c r="C20" s="17" t="s">
        <v>345</v>
      </c>
      <c r="D20" s="23" t="s">
        <v>140</v>
      </c>
      <c r="E20" s="1">
        <v>95</v>
      </c>
      <c r="F20" s="1">
        <v>95</v>
      </c>
      <c r="G20" s="1">
        <v>96</v>
      </c>
      <c r="H20" s="1">
        <v>97</v>
      </c>
      <c r="I20" s="34">
        <v>383</v>
      </c>
      <c r="J20" s="1">
        <v>98</v>
      </c>
      <c r="K20" s="1">
        <v>100</v>
      </c>
      <c r="L20" s="1">
        <v>100</v>
      </c>
      <c r="M20" s="1">
        <v>99</v>
      </c>
      <c r="N20" s="34">
        <v>397</v>
      </c>
      <c r="O20" s="1">
        <v>96</v>
      </c>
      <c r="P20" s="1">
        <v>97</v>
      </c>
      <c r="Q20" s="1">
        <v>97</v>
      </c>
      <c r="R20" s="1">
        <v>96</v>
      </c>
      <c r="S20" s="34">
        <v>386</v>
      </c>
      <c r="T20" s="24">
        <v>1166</v>
      </c>
    </row>
    <row r="21" ht="12.75">
      <c r="T21" s="25" t="s">
        <v>731</v>
      </c>
    </row>
    <row r="22" spans="1:20" ht="15">
      <c r="A22" s="22">
        <v>8</v>
      </c>
      <c r="B22" s="1">
        <v>76</v>
      </c>
      <c r="C22" s="17" t="s">
        <v>363</v>
      </c>
      <c r="D22" s="23" t="s">
        <v>92</v>
      </c>
      <c r="E22" s="1">
        <v>97</v>
      </c>
      <c r="F22" s="1">
        <v>98</v>
      </c>
      <c r="G22" s="1">
        <v>97</v>
      </c>
      <c r="H22" s="1">
        <v>95</v>
      </c>
      <c r="I22" s="34">
        <v>387</v>
      </c>
      <c r="J22" s="1">
        <v>100</v>
      </c>
      <c r="K22" s="1">
        <v>98</v>
      </c>
      <c r="L22" s="1">
        <v>100</v>
      </c>
      <c r="M22" s="1">
        <v>98</v>
      </c>
      <c r="N22" s="34">
        <v>396</v>
      </c>
      <c r="O22" s="1">
        <v>96</v>
      </c>
      <c r="P22" s="1">
        <v>96</v>
      </c>
      <c r="Q22" s="1">
        <v>95</v>
      </c>
      <c r="R22" s="1">
        <v>94</v>
      </c>
      <c r="S22" s="34">
        <v>381</v>
      </c>
      <c r="T22" s="24">
        <v>1164</v>
      </c>
    </row>
    <row r="23" ht="12.75">
      <c r="T23" s="25" t="s">
        <v>659</v>
      </c>
    </row>
    <row r="24" spans="1:20" ht="15">
      <c r="A24" s="22">
        <v>9</v>
      </c>
      <c r="B24" s="1">
        <v>251</v>
      </c>
      <c r="C24" s="17" t="s">
        <v>361</v>
      </c>
      <c r="D24" s="23" t="s">
        <v>90</v>
      </c>
      <c r="E24" s="1">
        <v>93</v>
      </c>
      <c r="F24" s="1">
        <v>97</v>
      </c>
      <c r="G24" s="1">
        <v>98</v>
      </c>
      <c r="H24" s="1">
        <v>97</v>
      </c>
      <c r="I24" s="34">
        <v>385</v>
      </c>
      <c r="J24" s="1">
        <v>99</v>
      </c>
      <c r="K24" s="1">
        <v>100</v>
      </c>
      <c r="L24" s="1">
        <v>96</v>
      </c>
      <c r="M24" s="1">
        <v>100</v>
      </c>
      <c r="N24" s="34">
        <v>395</v>
      </c>
      <c r="O24" s="1">
        <v>96</v>
      </c>
      <c r="P24" s="1">
        <v>96</v>
      </c>
      <c r="Q24" s="1">
        <v>93</v>
      </c>
      <c r="R24" s="1">
        <v>97</v>
      </c>
      <c r="S24" s="34">
        <v>382</v>
      </c>
      <c r="T24" s="24">
        <v>1162</v>
      </c>
    </row>
    <row r="25" ht="12.75">
      <c r="T25" s="25" t="s">
        <v>346</v>
      </c>
    </row>
    <row r="26" spans="1:20" ht="15">
      <c r="A26" s="22">
        <v>10</v>
      </c>
      <c r="B26" s="1">
        <v>77</v>
      </c>
      <c r="C26" s="17" t="s">
        <v>358</v>
      </c>
      <c r="D26" s="23" t="s">
        <v>92</v>
      </c>
      <c r="E26" s="1">
        <v>99</v>
      </c>
      <c r="F26" s="1">
        <v>97</v>
      </c>
      <c r="G26" s="1">
        <v>98</v>
      </c>
      <c r="H26" s="1">
        <v>97</v>
      </c>
      <c r="I26" s="34">
        <v>391</v>
      </c>
      <c r="J26" s="1">
        <v>100</v>
      </c>
      <c r="K26" s="1">
        <v>96</v>
      </c>
      <c r="L26" s="1">
        <v>96</v>
      </c>
      <c r="M26" s="1">
        <v>99</v>
      </c>
      <c r="N26" s="34">
        <v>391</v>
      </c>
      <c r="O26" s="1">
        <v>95</v>
      </c>
      <c r="P26" s="1">
        <v>94</v>
      </c>
      <c r="Q26" s="1">
        <v>96</v>
      </c>
      <c r="R26" s="1">
        <v>94</v>
      </c>
      <c r="S26" s="34">
        <v>379</v>
      </c>
      <c r="T26" s="24">
        <v>1161</v>
      </c>
    </row>
    <row r="27" ht="12.75">
      <c r="T27" s="25" t="s">
        <v>661</v>
      </c>
    </row>
    <row r="28" spans="1:20" ht="15">
      <c r="A28" s="22">
        <v>11</v>
      </c>
      <c r="B28" s="1">
        <v>245</v>
      </c>
      <c r="C28" s="17" t="s">
        <v>388</v>
      </c>
      <c r="D28" s="23" t="s">
        <v>90</v>
      </c>
      <c r="E28" s="1">
        <v>96</v>
      </c>
      <c r="F28" s="1">
        <v>93</v>
      </c>
      <c r="G28" s="1">
        <v>97</v>
      </c>
      <c r="H28" s="1">
        <v>97</v>
      </c>
      <c r="I28" s="34">
        <v>383</v>
      </c>
      <c r="J28" s="1">
        <v>100</v>
      </c>
      <c r="K28" s="1">
        <v>96</v>
      </c>
      <c r="L28" s="1">
        <v>99</v>
      </c>
      <c r="M28" s="1">
        <v>100</v>
      </c>
      <c r="N28" s="34">
        <v>395</v>
      </c>
      <c r="O28" s="1">
        <v>93</v>
      </c>
      <c r="P28" s="1">
        <v>97</v>
      </c>
      <c r="Q28" s="1">
        <v>96</v>
      </c>
      <c r="R28" s="1">
        <v>96</v>
      </c>
      <c r="S28" s="34">
        <v>382</v>
      </c>
      <c r="T28" s="24">
        <v>1160</v>
      </c>
    </row>
    <row r="29" ht="12.75">
      <c r="T29" s="25" t="s">
        <v>661</v>
      </c>
    </row>
    <row r="30" spans="1:20" ht="15">
      <c r="A30" s="22">
        <v>12</v>
      </c>
      <c r="B30" s="1">
        <v>332</v>
      </c>
      <c r="C30" s="17" t="s">
        <v>367</v>
      </c>
      <c r="D30" s="23" t="s">
        <v>140</v>
      </c>
      <c r="E30" s="1">
        <v>96</v>
      </c>
      <c r="F30" s="1">
        <v>95</v>
      </c>
      <c r="G30" s="1">
        <v>95</v>
      </c>
      <c r="H30" s="1">
        <v>96</v>
      </c>
      <c r="I30" s="34">
        <v>382</v>
      </c>
      <c r="J30" s="1">
        <v>99</v>
      </c>
      <c r="K30" s="1">
        <v>99</v>
      </c>
      <c r="L30" s="1">
        <v>100</v>
      </c>
      <c r="M30" s="1">
        <v>97</v>
      </c>
      <c r="N30" s="34">
        <v>395</v>
      </c>
      <c r="O30" s="1">
        <v>96</v>
      </c>
      <c r="P30" s="1">
        <v>95</v>
      </c>
      <c r="Q30" s="1">
        <v>96</v>
      </c>
      <c r="R30" s="1">
        <v>96</v>
      </c>
      <c r="S30" s="34">
        <v>383</v>
      </c>
      <c r="T30" s="24">
        <v>1160</v>
      </c>
    </row>
    <row r="31" ht="12.75">
      <c r="T31" s="25" t="s">
        <v>584</v>
      </c>
    </row>
    <row r="32" spans="1:20" ht="15">
      <c r="A32" s="22">
        <v>13</v>
      </c>
      <c r="B32" s="1">
        <v>249</v>
      </c>
      <c r="C32" s="17" t="s">
        <v>381</v>
      </c>
      <c r="D32" s="23" t="s">
        <v>90</v>
      </c>
      <c r="E32" s="1">
        <v>99</v>
      </c>
      <c r="F32" s="1">
        <v>94</v>
      </c>
      <c r="G32" s="1">
        <v>98</v>
      </c>
      <c r="H32" s="1">
        <v>98</v>
      </c>
      <c r="I32" s="34">
        <v>389</v>
      </c>
      <c r="J32" s="1">
        <v>97</v>
      </c>
      <c r="K32" s="1">
        <v>99</v>
      </c>
      <c r="L32" s="1">
        <v>99</v>
      </c>
      <c r="M32" s="1">
        <v>98</v>
      </c>
      <c r="N32" s="34">
        <v>393</v>
      </c>
      <c r="O32" s="1">
        <v>93</v>
      </c>
      <c r="P32" s="1">
        <v>96</v>
      </c>
      <c r="Q32" s="1">
        <v>96</v>
      </c>
      <c r="R32" s="1">
        <v>93</v>
      </c>
      <c r="S32" s="34">
        <v>378</v>
      </c>
      <c r="T32" s="24">
        <v>1160</v>
      </c>
    </row>
    <row r="33" ht="12.75">
      <c r="T33" s="25" t="s">
        <v>588</v>
      </c>
    </row>
    <row r="34" spans="1:20" ht="15">
      <c r="A34" s="22">
        <v>14</v>
      </c>
      <c r="B34" s="1">
        <v>203</v>
      </c>
      <c r="C34" s="17" t="s">
        <v>392</v>
      </c>
      <c r="D34" s="23" t="s">
        <v>66</v>
      </c>
      <c r="E34" s="1">
        <v>96</v>
      </c>
      <c r="F34" s="1">
        <v>97</v>
      </c>
      <c r="G34" s="1">
        <v>98</v>
      </c>
      <c r="H34" s="1">
        <v>95</v>
      </c>
      <c r="I34" s="34">
        <v>386</v>
      </c>
      <c r="J34" s="1">
        <v>100</v>
      </c>
      <c r="K34" s="1">
        <v>98</v>
      </c>
      <c r="L34" s="1">
        <v>99</v>
      </c>
      <c r="M34" s="1">
        <v>99</v>
      </c>
      <c r="N34" s="34">
        <v>396</v>
      </c>
      <c r="O34" s="1">
        <v>96</v>
      </c>
      <c r="P34" s="1">
        <v>96</v>
      </c>
      <c r="Q34" s="1">
        <v>92</v>
      </c>
      <c r="R34" s="1">
        <v>93</v>
      </c>
      <c r="S34" s="34">
        <v>377</v>
      </c>
      <c r="T34" s="24">
        <v>1159</v>
      </c>
    </row>
    <row r="35" ht="12.75">
      <c r="T35" s="25" t="s">
        <v>586</v>
      </c>
    </row>
    <row r="36" spans="1:20" ht="15">
      <c r="A36" s="22">
        <v>15</v>
      </c>
      <c r="B36" s="1">
        <v>29</v>
      </c>
      <c r="C36" s="17" t="s">
        <v>777</v>
      </c>
      <c r="D36" s="23" t="s">
        <v>663</v>
      </c>
      <c r="E36" s="1">
        <v>98</v>
      </c>
      <c r="F36" s="1">
        <v>97</v>
      </c>
      <c r="G36" s="1">
        <v>99</v>
      </c>
      <c r="H36" s="1">
        <v>97</v>
      </c>
      <c r="I36" s="34">
        <v>391</v>
      </c>
      <c r="J36" s="1">
        <v>97</v>
      </c>
      <c r="K36" s="1">
        <v>96</v>
      </c>
      <c r="L36" s="1">
        <v>98</v>
      </c>
      <c r="M36" s="1">
        <v>97</v>
      </c>
      <c r="N36" s="34">
        <v>388</v>
      </c>
      <c r="O36" s="1">
        <v>93</v>
      </c>
      <c r="P36" s="1">
        <v>92</v>
      </c>
      <c r="Q36" s="1">
        <v>97</v>
      </c>
      <c r="R36" s="1">
        <v>98</v>
      </c>
      <c r="S36" s="34">
        <v>380</v>
      </c>
      <c r="T36" s="24">
        <v>1159</v>
      </c>
    </row>
    <row r="37" ht="12.75">
      <c r="T37" s="25" t="s">
        <v>584</v>
      </c>
    </row>
    <row r="38" spans="1:20" ht="15">
      <c r="A38" s="22">
        <v>16</v>
      </c>
      <c r="B38" s="1">
        <v>92</v>
      </c>
      <c r="C38" s="17" t="s">
        <v>373</v>
      </c>
      <c r="D38" s="23" t="s">
        <v>70</v>
      </c>
      <c r="E38" s="1">
        <v>97</v>
      </c>
      <c r="F38" s="1">
        <v>98</v>
      </c>
      <c r="G38" s="1">
        <v>95</v>
      </c>
      <c r="H38" s="1">
        <v>98</v>
      </c>
      <c r="I38" s="34">
        <v>388</v>
      </c>
      <c r="J38" s="1">
        <v>96</v>
      </c>
      <c r="K38" s="1">
        <v>99</v>
      </c>
      <c r="L38" s="1">
        <v>97</v>
      </c>
      <c r="M38" s="1">
        <v>98</v>
      </c>
      <c r="N38" s="34">
        <v>390</v>
      </c>
      <c r="O38" s="1">
        <v>94</v>
      </c>
      <c r="P38" s="1">
        <v>96</v>
      </c>
      <c r="Q38" s="1">
        <v>93</v>
      </c>
      <c r="R38" s="1">
        <v>98</v>
      </c>
      <c r="S38" s="34">
        <v>381</v>
      </c>
      <c r="T38" s="24">
        <v>1159</v>
      </c>
    </row>
    <row r="39" ht="12.75">
      <c r="T39" s="25" t="s">
        <v>344</v>
      </c>
    </row>
    <row r="40" spans="1:20" ht="15">
      <c r="A40" s="22">
        <v>17</v>
      </c>
      <c r="B40" s="1">
        <v>330</v>
      </c>
      <c r="C40" s="17" t="s">
        <v>355</v>
      </c>
      <c r="D40" s="23" t="s">
        <v>140</v>
      </c>
      <c r="E40" s="1">
        <v>96</v>
      </c>
      <c r="F40" s="1">
        <v>96</v>
      </c>
      <c r="G40" s="1">
        <v>96</v>
      </c>
      <c r="H40" s="1">
        <v>96</v>
      </c>
      <c r="I40" s="34">
        <v>384</v>
      </c>
      <c r="J40" s="1">
        <v>96</v>
      </c>
      <c r="K40" s="1">
        <v>96</v>
      </c>
      <c r="L40" s="1">
        <v>98</v>
      </c>
      <c r="M40" s="1">
        <v>99</v>
      </c>
      <c r="N40" s="34">
        <v>389</v>
      </c>
      <c r="O40" s="1">
        <v>95</v>
      </c>
      <c r="P40" s="1">
        <v>97</v>
      </c>
      <c r="Q40" s="1">
        <v>96</v>
      </c>
      <c r="R40" s="1">
        <v>98</v>
      </c>
      <c r="S40" s="34">
        <v>386</v>
      </c>
      <c r="T40" s="24">
        <v>1159</v>
      </c>
    </row>
    <row r="41" ht="12.75">
      <c r="T41" s="25" t="s">
        <v>591</v>
      </c>
    </row>
    <row r="42" spans="1:20" ht="15">
      <c r="A42" s="22">
        <v>18</v>
      </c>
      <c r="B42" s="1">
        <v>215</v>
      </c>
      <c r="C42" s="17" t="s">
        <v>380</v>
      </c>
      <c r="D42" s="23" t="s">
        <v>99</v>
      </c>
      <c r="E42" s="1">
        <v>97</v>
      </c>
      <c r="F42" s="1">
        <v>100</v>
      </c>
      <c r="G42" s="1">
        <v>96</v>
      </c>
      <c r="H42" s="1">
        <v>96</v>
      </c>
      <c r="I42" s="34">
        <v>389</v>
      </c>
      <c r="J42" s="1">
        <v>98</v>
      </c>
      <c r="K42" s="1">
        <v>99</v>
      </c>
      <c r="L42" s="1">
        <v>96</v>
      </c>
      <c r="M42" s="1">
        <v>98</v>
      </c>
      <c r="N42" s="34">
        <v>391</v>
      </c>
      <c r="O42" s="1">
        <v>96</v>
      </c>
      <c r="P42" s="1">
        <v>95</v>
      </c>
      <c r="Q42" s="1">
        <v>93</v>
      </c>
      <c r="R42" s="1">
        <v>95</v>
      </c>
      <c r="S42" s="34">
        <v>379</v>
      </c>
      <c r="T42" s="24">
        <v>1159</v>
      </c>
    </row>
    <row r="43" ht="12.75">
      <c r="T43" s="25" t="s">
        <v>482</v>
      </c>
    </row>
    <row r="44" spans="1:20" ht="15">
      <c r="A44" s="22">
        <v>19</v>
      </c>
      <c r="B44" s="1">
        <v>165</v>
      </c>
      <c r="C44" s="17" t="s">
        <v>401</v>
      </c>
      <c r="D44" s="23" t="s">
        <v>83</v>
      </c>
      <c r="E44" s="1">
        <v>98</v>
      </c>
      <c r="F44" s="1">
        <v>98</v>
      </c>
      <c r="G44" s="1">
        <v>95</v>
      </c>
      <c r="H44" s="1">
        <v>96</v>
      </c>
      <c r="I44" s="34">
        <v>387</v>
      </c>
      <c r="J44" s="1">
        <v>97</v>
      </c>
      <c r="K44" s="1">
        <v>98</v>
      </c>
      <c r="L44" s="1">
        <v>97</v>
      </c>
      <c r="M44" s="1">
        <v>99</v>
      </c>
      <c r="N44" s="34">
        <v>391</v>
      </c>
      <c r="O44" s="1">
        <v>95</v>
      </c>
      <c r="P44" s="1">
        <v>96</v>
      </c>
      <c r="Q44" s="1">
        <v>95</v>
      </c>
      <c r="R44" s="1">
        <v>94</v>
      </c>
      <c r="S44" s="34">
        <v>380</v>
      </c>
      <c r="T44" s="24">
        <v>1158</v>
      </c>
    </row>
    <row r="45" ht="12.75">
      <c r="T45" s="25" t="s">
        <v>597</v>
      </c>
    </row>
    <row r="46" spans="1:20" ht="15">
      <c r="A46" s="22">
        <v>20</v>
      </c>
      <c r="B46" s="1">
        <v>78</v>
      </c>
      <c r="C46" s="17" t="s">
        <v>347</v>
      </c>
      <c r="D46" s="23" t="s">
        <v>92</v>
      </c>
      <c r="E46" s="1">
        <v>96</v>
      </c>
      <c r="F46" s="1">
        <v>94</v>
      </c>
      <c r="G46" s="1">
        <v>96</v>
      </c>
      <c r="H46" s="1">
        <v>97</v>
      </c>
      <c r="I46" s="34">
        <v>383</v>
      </c>
      <c r="J46" s="1">
        <v>99</v>
      </c>
      <c r="K46" s="1">
        <v>100</v>
      </c>
      <c r="L46" s="1">
        <v>98</v>
      </c>
      <c r="M46" s="1">
        <v>99</v>
      </c>
      <c r="N46" s="34">
        <v>396</v>
      </c>
      <c r="O46" s="1">
        <v>94</v>
      </c>
      <c r="P46" s="1">
        <v>95</v>
      </c>
      <c r="Q46" s="1">
        <v>95</v>
      </c>
      <c r="R46" s="1">
        <v>94</v>
      </c>
      <c r="S46" s="34">
        <v>378</v>
      </c>
      <c r="T46" s="24">
        <v>1157</v>
      </c>
    </row>
    <row r="47" ht="12.75">
      <c r="T47" s="25" t="s">
        <v>586</v>
      </c>
    </row>
    <row r="48" spans="1:20" ht="15">
      <c r="A48" s="22">
        <v>21</v>
      </c>
      <c r="B48" s="1">
        <v>271</v>
      </c>
      <c r="C48" s="17" t="s">
        <v>352</v>
      </c>
      <c r="D48" s="23" t="s">
        <v>123</v>
      </c>
      <c r="E48" s="1">
        <v>93</v>
      </c>
      <c r="F48" s="1">
        <v>96</v>
      </c>
      <c r="G48" s="1">
        <v>99</v>
      </c>
      <c r="H48" s="1">
        <v>96</v>
      </c>
      <c r="I48" s="34">
        <v>384</v>
      </c>
      <c r="J48" s="1">
        <v>98</v>
      </c>
      <c r="K48" s="1">
        <v>99</v>
      </c>
      <c r="L48" s="1">
        <v>96</v>
      </c>
      <c r="M48" s="1">
        <v>99</v>
      </c>
      <c r="N48" s="34">
        <v>392</v>
      </c>
      <c r="O48" s="1">
        <v>96</v>
      </c>
      <c r="P48" s="1">
        <v>95</v>
      </c>
      <c r="Q48" s="1">
        <v>94</v>
      </c>
      <c r="R48" s="1">
        <v>94</v>
      </c>
      <c r="S48" s="34">
        <v>379</v>
      </c>
      <c r="T48" s="24">
        <v>1155</v>
      </c>
    </row>
    <row r="49" ht="12.75">
      <c r="T49" s="25" t="s">
        <v>480</v>
      </c>
    </row>
    <row r="50" spans="1:20" ht="15">
      <c r="A50" s="22">
        <v>22</v>
      </c>
      <c r="B50" s="1">
        <v>10</v>
      </c>
      <c r="C50" s="17" t="s">
        <v>362</v>
      </c>
      <c r="D50" s="23" t="s">
        <v>45</v>
      </c>
      <c r="E50" s="1">
        <v>97</v>
      </c>
      <c r="F50" s="1">
        <v>96</v>
      </c>
      <c r="G50" s="1">
        <v>97</v>
      </c>
      <c r="H50" s="1">
        <v>95</v>
      </c>
      <c r="I50" s="34">
        <v>385</v>
      </c>
      <c r="J50" s="1">
        <v>99</v>
      </c>
      <c r="K50" s="1">
        <v>97</v>
      </c>
      <c r="L50" s="1">
        <v>99</v>
      </c>
      <c r="M50" s="1">
        <v>97</v>
      </c>
      <c r="N50" s="34">
        <v>392</v>
      </c>
      <c r="O50" s="1">
        <v>96</v>
      </c>
      <c r="P50" s="1">
        <v>90</v>
      </c>
      <c r="Q50" s="1">
        <v>96</v>
      </c>
      <c r="R50" s="1">
        <v>95</v>
      </c>
      <c r="S50" s="34">
        <v>377</v>
      </c>
      <c r="T50" s="24">
        <v>1154</v>
      </c>
    </row>
    <row r="51" ht="12.75">
      <c r="T51" s="25" t="s">
        <v>588</v>
      </c>
    </row>
    <row r="52" spans="1:20" ht="15">
      <c r="A52" s="22">
        <v>23</v>
      </c>
      <c r="B52" s="1">
        <v>13</v>
      </c>
      <c r="C52" s="17" t="s">
        <v>377</v>
      </c>
      <c r="D52" s="23" t="s">
        <v>45</v>
      </c>
      <c r="E52" s="1">
        <v>95</v>
      </c>
      <c r="F52" s="1">
        <v>97</v>
      </c>
      <c r="G52" s="1">
        <v>96</v>
      </c>
      <c r="H52" s="1">
        <v>96</v>
      </c>
      <c r="I52" s="34">
        <v>384</v>
      </c>
      <c r="J52" s="1">
        <v>98</v>
      </c>
      <c r="K52" s="1">
        <v>100</v>
      </c>
      <c r="L52" s="1">
        <v>97</v>
      </c>
      <c r="M52" s="1">
        <v>99</v>
      </c>
      <c r="N52" s="34">
        <v>394</v>
      </c>
      <c r="O52" s="1">
        <v>98</v>
      </c>
      <c r="P52" s="1">
        <v>93</v>
      </c>
      <c r="Q52" s="1">
        <v>93</v>
      </c>
      <c r="R52" s="1">
        <v>92</v>
      </c>
      <c r="S52" s="34">
        <v>376</v>
      </c>
      <c r="T52" s="24">
        <v>1154</v>
      </c>
    </row>
    <row r="53" ht="12.75">
      <c r="T53" s="25" t="s">
        <v>349</v>
      </c>
    </row>
    <row r="54" spans="1:20" ht="15">
      <c r="A54" s="22">
        <v>24</v>
      </c>
      <c r="B54" s="1">
        <v>162</v>
      </c>
      <c r="C54" s="17" t="s">
        <v>390</v>
      </c>
      <c r="D54" s="23" t="s">
        <v>83</v>
      </c>
      <c r="E54" s="1">
        <v>95</v>
      </c>
      <c r="F54" s="1">
        <v>92</v>
      </c>
      <c r="G54" s="1">
        <v>96</v>
      </c>
      <c r="H54" s="1">
        <v>95</v>
      </c>
      <c r="I54" s="34">
        <v>378</v>
      </c>
      <c r="J54" s="1">
        <v>99</v>
      </c>
      <c r="K54" s="1">
        <v>96</v>
      </c>
      <c r="L54" s="1">
        <v>99</v>
      </c>
      <c r="M54" s="1">
        <v>98</v>
      </c>
      <c r="N54" s="34">
        <v>392</v>
      </c>
      <c r="O54" s="1">
        <v>94</v>
      </c>
      <c r="P54" s="1">
        <v>95</v>
      </c>
      <c r="Q54" s="1">
        <v>96</v>
      </c>
      <c r="R54" s="1">
        <v>97</v>
      </c>
      <c r="S54" s="34">
        <v>382</v>
      </c>
      <c r="T54" s="24">
        <v>1152</v>
      </c>
    </row>
    <row r="55" ht="12.75">
      <c r="T55" s="25" t="s">
        <v>590</v>
      </c>
    </row>
    <row r="56" spans="1:20" ht="15">
      <c r="A56" s="22">
        <v>25</v>
      </c>
      <c r="B56" s="1">
        <v>331</v>
      </c>
      <c r="C56" s="17" t="s">
        <v>413</v>
      </c>
      <c r="D56" s="23" t="s">
        <v>140</v>
      </c>
      <c r="E56" s="1">
        <v>95</v>
      </c>
      <c r="F56" s="1">
        <v>97</v>
      </c>
      <c r="G56" s="1">
        <v>98</v>
      </c>
      <c r="H56" s="1">
        <v>96</v>
      </c>
      <c r="I56" s="34">
        <v>386</v>
      </c>
      <c r="J56" s="1">
        <v>99</v>
      </c>
      <c r="K56" s="1">
        <v>100</v>
      </c>
      <c r="L56" s="1">
        <v>96</v>
      </c>
      <c r="M56" s="1">
        <v>98</v>
      </c>
      <c r="N56" s="34">
        <v>393</v>
      </c>
      <c r="O56" s="1">
        <v>93</v>
      </c>
      <c r="P56" s="1">
        <v>98</v>
      </c>
      <c r="Q56" s="1">
        <v>89</v>
      </c>
      <c r="R56" s="1">
        <v>93</v>
      </c>
      <c r="S56" s="34">
        <v>373</v>
      </c>
      <c r="T56" s="24">
        <v>1152</v>
      </c>
    </row>
    <row r="57" ht="12.75">
      <c r="T57" s="25" t="s">
        <v>590</v>
      </c>
    </row>
    <row r="58" spans="1:20" ht="15">
      <c r="A58" s="22">
        <v>26</v>
      </c>
      <c r="B58" s="1">
        <v>214</v>
      </c>
      <c r="C58" s="17" t="s">
        <v>418</v>
      </c>
      <c r="D58" s="23" t="s">
        <v>99</v>
      </c>
      <c r="E58" s="1">
        <v>97</v>
      </c>
      <c r="F58" s="1">
        <v>98</v>
      </c>
      <c r="G58" s="1">
        <v>95</v>
      </c>
      <c r="H58" s="1">
        <v>97</v>
      </c>
      <c r="I58" s="34">
        <v>387</v>
      </c>
      <c r="J58" s="1">
        <v>96</v>
      </c>
      <c r="K58" s="1">
        <v>96</v>
      </c>
      <c r="L58" s="1">
        <v>98</v>
      </c>
      <c r="M58" s="1">
        <v>99</v>
      </c>
      <c r="N58" s="34">
        <v>389</v>
      </c>
      <c r="O58" s="1">
        <v>95</v>
      </c>
      <c r="P58" s="1">
        <v>93</v>
      </c>
      <c r="Q58" s="1">
        <v>93</v>
      </c>
      <c r="R58" s="1">
        <v>95</v>
      </c>
      <c r="S58" s="34">
        <v>376</v>
      </c>
      <c r="T58" s="24">
        <v>1152</v>
      </c>
    </row>
    <row r="59" ht="12.75">
      <c r="T59" s="25" t="s">
        <v>595</v>
      </c>
    </row>
    <row r="60" spans="1:20" ht="15">
      <c r="A60" s="22">
        <v>27</v>
      </c>
      <c r="B60" s="1">
        <v>315</v>
      </c>
      <c r="C60" s="17" t="s">
        <v>354</v>
      </c>
      <c r="D60" s="23" t="s">
        <v>107</v>
      </c>
      <c r="E60" s="1">
        <v>95</v>
      </c>
      <c r="F60" s="1">
        <v>93</v>
      </c>
      <c r="G60" s="1">
        <v>95</v>
      </c>
      <c r="H60" s="1">
        <v>94</v>
      </c>
      <c r="I60" s="34">
        <v>377</v>
      </c>
      <c r="J60" s="1">
        <v>98</v>
      </c>
      <c r="K60" s="1">
        <v>97</v>
      </c>
      <c r="L60" s="1">
        <v>100</v>
      </c>
      <c r="M60" s="1">
        <v>99</v>
      </c>
      <c r="N60" s="34">
        <v>394</v>
      </c>
      <c r="O60" s="1">
        <v>94</v>
      </c>
      <c r="P60" s="1">
        <v>98</v>
      </c>
      <c r="Q60" s="1">
        <v>95</v>
      </c>
      <c r="R60" s="1">
        <v>93</v>
      </c>
      <c r="S60" s="34">
        <v>380</v>
      </c>
      <c r="T60" s="24">
        <v>1151</v>
      </c>
    </row>
    <row r="61" ht="12.75">
      <c r="T61" s="25" t="s">
        <v>346</v>
      </c>
    </row>
    <row r="62" spans="1:20" ht="15">
      <c r="A62" s="22">
        <v>28</v>
      </c>
      <c r="B62" s="1">
        <v>252</v>
      </c>
      <c r="C62" s="17" t="s">
        <v>394</v>
      </c>
      <c r="D62" s="23" t="s">
        <v>90</v>
      </c>
      <c r="E62" s="1">
        <v>94</v>
      </c>
      <c r="F62" s="1">
        <v>97</v>
      </c>
      <c r="G62" s="1">
        <v>98</v>
      </c>
      <c r="H62" s="1">
        <v>92</v>
      </c>
      <c r="I62" s="34">
        <v>381</v>
      </c>
      <c r="J62" s="1">
        <v>99</v>
      </c>
      <c r="K62" s="1">
        <v>99</v>
      </c>
      <c r="L62" s="1">
        <v>97</v>
      </c>
      <c r="M62" s="1">
        <v>100</v>
      </c>
      <c r="N62" s="34">
        <v>395</v>
      </c>
      <c r="O62" s="1">
        <v>92</v>
      </c>
      <c r="P62" s="1">
        <v>94</v>
      </c>
      <c r="Q62" s="1">
        <v>91</v>
      </c>
      <c r="R62" s="1">
        <v>98</v>
      </c>
      <c r="S62" s="34">
        <v>375</v>
      </c>
      <c r="T62" s="24">
        <v>1151</v>
      </c>
    </row>
    <row r="63" ht="12.75">
      <c r="T63" s="25" t="s">
        <v>349</v>
      </c>
    </row>
    <row r="64" spans="1:20" ht="15">
      <c r="A64" s="22">
        <v>29</v>
      </c>
      <c r="B64" s="1">
        <v>30</v>
      </c>
      <c r="C64" s="17" t="s">
        <v>778</v>
      </c>
      <c r="D64" s="23" t="s">
        <v>663</v>
      </c>
      <c r="E64" s="1">
        <v>97</v>
      </c>
      <c r="F64" s="1">
        <v>96</v>
      </c>
      <c r="G64" s="1">
        <v>95</v>
      </c>
      <c r="H64" s="1">
        <v>97</v>
      </c>
      <c r="I64" s="34">
        <v>385</v>
      </c>
      <c r="J64" s="1">
        <v>98</v>
      </c>
      <c r="K64" s="1">
        <v>96</v>
      </c>
      <c r="L64" s="1">
        <v>99</v>
      </c>
      <c r="M64" s="1">
        <v>95</v>
      </c>
      <c r="N64" s="34">
        <v>388</v>
      </c>
      <c r="O64" s="1">
        <v>92</v>
      </c>
      <c r="P64" s="1">
        <v>97</v>
      </c>
      <c r="Q64" s="1">
        <v>93</v>
      </c>
      <c r="R64" s="1">
        <v>96</v>
      </c>
      <c r="S64" s="34">
        <v>378</v>
      </c>
      <c r="T64" s="24">
        <v>1151</v>
      </c>
    </row>
    <row r="65" ht="12.75">
      <c r="T65" s="25" t="s">
        <v>480</v>
      </c>
    </row>
    <row r="66" spans="1:20" ht="15">
      <c r="A66" s="22">
        <v>30</v>
      </c>
      <c r="B66" s="1">
        <v>161</v>
      </c>
      <c r="C66" s="17" t="s">
        <v>384</v>
      </c>
      <c r="D66" s="23" t="s">
        <v>83</v>
      </c>
      <c r="E66" s="1">
        <v>96</v>
      </c>
      <c r="F66" s="1">
        <v>98</v>
      </c>
      <c r="G66" s="1">
        <v>96</v>
      </c>
      <c r="H66" s="1">
        <v>97</v>
      </c>
      <c r="I66" s="34">
        <v>387</v>
      </c>
      <c r="J66" s="1">
        <v>95</v>
      </c>
      <c r="K66" s="1">
        <v>94</v>
      </c>
      <c r="L66" s="1">
        <v>94</v>
      </c>
      <c r="M66" s="1">
        <v>98</v>
      </c>
      <c r="N66" s="34">
        <v>381</v>
      </c>
      <c r="O66" s="1">
        <v>95</v>
      </c>
      <c r="P66" s="1">
        <v>97</v>
      </c>
      <c r="Q66" s="1">
        <v>96</v>
      </c>
      <c r="R66" s="1">
        <v>95</v>
      </c>
      <c r="S66" s="34">
        <v>383</v>
      </c>
      <c r="T66" s="24">
        <v>1151</v>
      </c>
    </row>
    <row r="67" ht="12.75">
      <c r="T67" s="25" t="s">
        <v>597</v>
      </c>
    </row>
    <row r="68" spans="1:20" ht="15">
      <c r="A68" s="22">
        <v>31</v>
      </c>
      <c r="B68" s="1">
        <v>276</v>
      </c>
      <c r="C68" s="17" t="s">
        <v>408</v>
      </c>
      <c r="D68" s="23" t="s">
        <v>131</v>
      </c>
      <c r="E68" s="1">
        <v>96</v>
      </c>
      <c r="F68" s="1">
        <v>96</v>
      </c>
      <c r="G68" s="1">
        <v>95</v>
      </c>
      <c r="H68" s="1">
        <v>95</v>
      </c>
      <c r="I68" s="34">
        <v>382</v>
      </c>
      <c r="J68" s="1">
        <v>99</v>
      </c>
      <c r="K68" s="1">
        <v>99</v>
      </c>
      <c r="L68" s="1">
        <v>98</v>
      </c>
      <c r="M68" s="1">
        <v>100</v>
      </c>
      <c r="N68" s="34">
        <v>396</v>
      </c>
      <c r="O68" s="1">
        <v>95</v>
      </c>
      <c r="P68" s="1">
        <v>92</v>
      </c>
      <c r="Q68" s="1">
        <v>92</v>
      </c>
      <c r="R68" s="1">
        <v>93</v>
      </c>
      <c r="S68" s="34">
        <v>372</v>
      </c>
      <c r="T68" s="24">
        <v>1150</v>
      </c>
    </row>
    <row r="69" ht="12.75">
      <c r="T69" s="25" t="s">
        <v>480</v>
      </c>
    </row>
    <row r="70" spans="1:20" ht="15">
      <c r="A70" s="22">
        <v>32</v>
      </c>
      <c r="B70" s="1">
        <v>79</v>
      </c>
      <c r="C70" s="17" t="s">
        <v>391</v>
      </c>
      <c r="D70" s="23" t="s">
        <v>92</v>
      </c>
      <c r="E70" s="1">
        <v>99</v>
      </c>
      <c r="F70" s="1">
        <v>95</v>
      </c>
      <c r="G70" s="1">
        <v>94</v>
      </c>
      <c r="H70" s="1">
        <v>93</v>
      </c>
      <c r="I70" s="34">
        <v>381</v>
      </c>
      <c r="J70" s="1">
        <v>96</v>
      </c>
      <c r="K70" s="1">
        <v>94</v>
      </c>
      <c r="L70" s="1">
        <v>97</v>
      </c>
      <c r="M70" s="1">
        <v>97</v>
      </c>
      <c r="N70" s="34">
        <v>384</v>
      </c>
      <c r="O70" s="1">
        <v>94</v>
      </c>
      <c r="P70" s="1">
        <v>98</v>
      </c>
      <c r="Q70" s="1">
        <v>98</v>
      </c>
      <c r="R70" s="1">
        <v>95</v>
      </c>
      <c r="S70" s="34">
        <v>385</v>
      </c>
      <c r="T70" s="24">
        <v>1150</v>
      </c>
    </row>
    <row r="71" ht="12.75">
      <c r="T71" s="25" t="s">
        <v>597</v>
      </c>
    </row>
    <row r="72" spans="1:20" ht="15">
      <c r="A72" s="22">
        <v>33</v>
      </c>
      <c r="B72" s="1">
        <v>122</v>
      </c>
      <c r="C72" s="17" t="s">
        <v>410</v>
      </c>
      <c r="D72" s="23" t="s">
        <v>53</v>
      </c>
      <c r="E72" s="1">
        <v>95</v>
      </c>
      <c r="F72" s="1">
        <v>96</v>
      </c>
      <c r="G72" s="1">
        <v>96</v>
      </c>
      <c r="H72" s="1">
        <v>93</v>
      </c>
      <c r="I72" s="34">
        <v>380</v>
      </c>
      <c r="J72" s="1">
        <v>98</v>
      </c>
      <c r="K72" s="1">
        <v>99</v>
      </c>
      <c r="L72" s="1">
        <v>96</v>
      </c>
      <c r="M72" s="1">
        <v>100</v>
      </c>
      <c r="N72" s="34">
        <v>393</v>
      </c>
      <c r="O72" s="1">
        <v>92</v>
      </c>
      <c r="P72" s="1">
        <v>94</v>
      </c>
      <c r="Q72" s="1">
        <v>96</v>
      </c>
      <c r="R72" s="1">
        <v>94</v>
      </c>
      <c r="S72" s="34">
        <v>376</v>
      </c>
      <c r="T72" s="24">
        <v>1149</v>
      </c>
    </row>
    <row r="73" ht="12.75">
      <c r="T73" s="25" t="s">
        <v>588</v>
      </c>
    </row>
    <row r="74" spans="1:20" ht="15">
      <c r="A74" s="22">
        <v>34</v>
      </c>
      <c r="B74" s="1">
        <v>269</v>
      </c>
      <c r="C74" s="17" t="s">
        <v>376</v>
      </c>
      <c r="D74" s="23" t="s">
        <v>123</v>
      </c>
      <c r="E74" s="1">
        <v>98</v>
      </c>
      <c r="F74" s="1">
        <v>97</v>
      </c>
      <c r="G74" s="1">
        <v>98</v>
      </c>
      <c r="H74" s="1">
        <v>96</v>
      </c>
      <c r="I74" s="34">
        <v>389</v>
      </c>
      <c r="J74" s="1">
        <v>100</v>
      </c>
      <c r="K74" s="1">
        <v>100</v>
      </c>
      <c r="L74" s="1">
        <v>99</v>
      </c>
      <c r="M74" s="1">
        <v>98</v>
      </c>
      <c r="N74" s="34">
        <v>397</v>
      </c>
      <c r="O74" s="1">
        <v>92</v>
      </c>
      <c r="P74" s="1">
        <v>90</v>
      </c>
      <c r="Q74" s="1">
        <v>88</v>
      </c>
      <c r="R74" s="1">
        <v>93</v>
      </c>
      <c r="S74" s="34">
        <v>363</v>
      </c>
      <c r="T74" s="24">
        <v>1149</v>
      </c>
    </row>
    <row r="75" ht="12.75">
      <c r="T75" s="25" t="s">
        <v>344</v>
      </c>
    </row>
    <row r="76" spans="1:20" ht="15">
      <c r="A76" s="22">
        <v>35</v>
      </c>
      <c r="B76" s="1">
        <v>28</v>
      </c>
      <c r="C76" s="17" t="s">
        <v>779</v>
      </c>
      <c r="D76" s="23" t="s">
        <v>663</v>
      </c>
      <c r="E76" s="1">
        <v>89</v>
      </c>
      <c r="F76" s="1">
        <v>96</v>
      </c>
      <c r="G76" s="1">
        <v>94</v>
      </c>
      <c r="H76" s="1">
        <v>95</v>
      </c>
      <c r="I76" s="34">
        <v>374</v>
      </c>
      <c r="J76" s="1">
        <v>97</v>
      </c>
      <c r="K76" s="1">
        <v>98</v>
      </c>
      <c r="L76" s="1">
        <v>99</v>
      </c>
      <c r="M76" s="1">
        <v>97</v>
      </c>
      <c r="N76" s="34">
        <v>391</v>
      </c>
      <c r="O76" s="1">
        <v>93</v>
      </c>
      <c r="P76" s="1">
        <v>93</v>
      </c>
      <c r="Q76" s="1">
        <v>98</v>
      </c>
      <c r="R76" s="1">
        <v>99</v>
      </c>
      <c r="S76" s="34">
        <v>383</v>
      </c>
      <c r="T76" s="24">
        <v>1148</v>
      </c>
    </row>
    <row r="77" ht="12.75">
      <c r="T77" s="25" t="s">
        <v>590</v>
      </c>
    </row>
    <row r="78" spans="1:20" ht="15">
      <c r="A78" s="22">
        <v>36</v>
      </c>
      <c r="B78" s="1">
        <v>124</v>
      </c>
      <c r="C78" s="17" t="s">
        <v>425</v>
      </c>
      <c r="D78" s="23" t="s">
        <v>53</v>
      </c>
      <c r="E78" s="1">
        <v>96</v>
      </c>
      <c r="F78" s="1">
        <v>96</v>
      </c>
      <c r="G78" s="1">
        <v>96</v>
      </c>
      <c r="H78" s="1">
        <v>95</v>
      </c>
      <c r="I78" s="34">
        <v>383</v>
      </c>
      <c r="J78" s="1">
        <v>97</v>
      </c>
      <c r="K78" s="1">
        <v>94</v>
      </c>
      <c r="L78" s="1">
        <v>94</v>
      </c>
      <c r="M78" s="1">
        <v>99</v>
      </c>
      <c r="N78" s="34">
        <v>384</v>
      </c>
      <c r="O78" s="1">
        <v>96</v>
      </c>
      <c r="P78" s="1">
        <v>97</v>
      </c>
      <c r="Q78" s="1">
        <v>94</v>
      </c>
      <c r="R78" s="1">
        <v>94</v>
      </c>
      <c r="S78" s="34">
        <v>381</v>
      </c>
      <c r="T78" s="24">
        <v>1148</v>
      </c>
    </row>
    <row r="79" ht="12.75">
      <c r="T79" s="25" t="s">
        <v>359</v>
      </c>
    </row>
    <row r="80" spans="1:20" ht="15">
      <c r="A80" s="22">
        <v>37</v>
      </c>
      <c r="B80" s="1">
        <v>12</v>
      </c>
      <c r="C80" s="17" t="s">
        <v>406</v>
      </c>
      <c r="D80" s="23" t="s">
        <v>45</v>
      </c>
      <c r="E80" s="1">
        <v>94</v>
      </c>
      <c r="F80" s="1">
        <v>98</v>
      </c>
      <c r="G80" s="1">
        <v>98</v>
      </c>
      <c r="H80" s="1">
        <v>97</v>
      </c>
      <c r="I80" s="34">
        <v>387</v>
      </c>
      <c r="J80" s="1">
        <v>96</v>
      </c>
      <c r="K80" s="1">
        <v>94</v>
      </c>
      <c r="L80" s="1">
        <v>99</v>
      </c>
      <c r="M80" s="1">
        <v>96</v>
      </c>
      <c r="N80" s="34">
        <v>385</v>
      </c>
      <c r="O80" s="1">
        <v>94</v>
      </c>
      <c r="P80" s="1">
        <v>91</v>
      </c>
      <c r="Q80" s="1">
        <v>95</v>
      </c>
      <c r="R80" s="1">
        <v>95</v>
      </c>
      <c r="S80" s="34">
        <v>375</v>
      </c>
      <c r="T80" s="24">
        <v>1147</v>
      </c>
    </row>
    <row r="81" ht="12.75">
      <c r="T81" s="25" t="s">
        <v>592</v>
      </c>
    </row>
    <row r="82" spans="1:20" ht="15">
      <c r="A82" s="22">
        <v>38</v>
      </c>
      <c r="B82" s="1">
        <v>202</v>
      </c>
      <c r="C82" s="17" t="s">
        <v>385</v>
      </c>
      <c r="D82" s="23" t="s">
        <v>66</v>
      </c>
      <c r="E82" s="1">
        <v>98</v>
      </c>
      <c r="F82" s="1">
        <v>96</v>
      </c>
      <c r="G82" s="1">
        <v>96</v>
      </c>
      <c r="H82" s="1">
        <v>96</v>
      </c>
      <c r="I82" s="34">
        <v>386</v>
      </c>
      <c r="J82" s="1">
        <v>97</v>
      </c>
      <c r="K82" s="1">
        <v>97</v>
      </c>
      <c r="L82" s="1">
        <v>97</v>
      </c>
      <c r="M82" s="1">
        <v>97</v>
      </c>
      <c r="N82" s="34">
        <v>388</v>
      </c>
      <c r="O82" s="1">
        <v>97</v>
      </c>
      <c r="P82" s="1">
        <v>94</v>
      </c>
      <c r="Q82" s="1">
        <v>90</v>
      </c>
      <c r="R82" s="1">
        <v>92</v>
      </c>
      <c r="S82" s="34">
        <v>373</v>
      </c>
      <c r="T82" s="24">
        <v>1147</v>
      </c>
    </row>
    <row r="83" ht="12.75">
      <c r="T83" s="25" t="s">
        <v>591</v>
      </c>
    </row>
    <row r="84" spans="1:20" ht="15">
      <c r="A84" s="22">
        <v>39</v>
      </c>
      <c r="B84" s="1">
        <v>31</v>
      </c>
      <c r="C84" s="17" t="s">
        <v>780</v>
      </c>
      <c r="D84" s="23" t="s">
        <v>663</v>
      </c>
      <c r="E84" s="1">
        <v>95</v>
      </c>
      <c r="F84" s="1">
        <v>97</v>
      </c>
      <c r="G84" s="1">
        <v>94</v>
      </c>
      <c r="H84" s="1">
        <v>96</v>
      </c>
      <c r="I84" s="34">
        <v>382</v>
      </c>
      <c r="J84" s="1">
        <v>98</v>
      </c>
      <c r="K84" s="1">
        <v>99</v>
      </c>
      <c r="L84" s="1">
        <v>97</v>
      </c>
      <c r="M84" s="1">
        <v>97</v>
      </c>
      <c r="N84" s="34">
        <v>391</v>
      </c>
      <c r="O84" s="1">
        <v>91</v>
      </c>
      <c r="P84" s="1">
        <v>93</v>
      </c>
      <c r="Q84" s="1">
        <v>95</v>
      </c>
      <c r="R84" s="1">
        <v>94</v>
      </c>
      <c r="S84" s="34">
        <v>373</v>
      </c>
      <c r="T84" s="24">
        <v>1146</v>
      </c>
    </row>
    <row r="85" ht="12.75">
      <c r="T85" s="25" t="s">
        <v>351</v>
      </c>
    </row>
    <row r="86" spans="1:20" ht="15">
      <c r="A86" s="22">
        <v>40</v>
      </c>
      <c r="B86" s="1">
        <v>80</v>
      </c>
      <c r="C86" s="17" t="s">
        <v>414</v>
      </c>
      <c r="D86" s="23" t="s">
        <v>92</v>
      </c>
      <c r="E86" s="1">
        <v>94</v>
      </c>
      <c r="F86" s="1">
        <v>96</v>
      </c>
      <c r="G86" s="1">
        <v>97</v>
      </c>
      <c r="H86" s="1">
        <v>91</v>
      </c>
      <c r="I86" s="34">
        <v>378</v>
      </c>
      <c r="J86" s="1">
        <v>96</v>
      </c>
      <c r="K86" s="1">
        <v>96</v>
      </c>
      <c r="L86" s="1">
        <v>98</v>
      </c>
      <c r="M86" s="1">
        <v>99</v>
      </c>
      <c r="N86" s="34">
        <v>389</v>
      </c>
      <c r="O86" s="1">
        <v>96</v>
      </c>
      <c r="P86" s="1">
        <v>94</v>
      </c>
      <c r="Q86" s="1">
        <v>95</v>
      </c>
      <c r="R86" s="1">
        <v>91</v>
      </c>
      <c r="S86" s="34">
        <v>376</v>
      </c>
      <c r="T86" s="24">
        <v>1143</v>
      </c>
    </row>
    <row r="87" ht="12.75">
      <c r="T87" s="25" t="s">
        <v>591</v>
      </c>
    </row>
    <row r="88" spans="1:20" ht="15">
      <c r="A88" s="22">
        <v>41</v>
      </c>
      <c r="B88" s="1">
        <v>40</v>
      </c>
      <c r="C88" s="17" t="s">
        <v>382</v>
      </c>
      <c r="D88" s="23" t="s">
        <v>81</v>
      </c>
      <c r="E88" s="1">
        <v>93</v>
      </c>
      <c r="F88" s="1">
        <v>97</v>
      </c>
      <c r="G88" s="1">
        <v>94</v>
      </c>
      <c r="H88" s="1">
        <v>97</v>
      </c>
      <c r="I88" s="34">
        <v>381</v>
      </c>
      <c r="J88" s="1">
        <v>94</v>
      </c>
      <c r="K88" s="1">
        <v>96</v>
      </c>
      <c r="L88" s="1">
        <v>96</v>
      </c>
      <c r="M88" s="1">
        <v>95</v>
      </c>
      <c r="N88" s="34">
        <v>381</v>
      </c>
      <c r="O88" s="1">
        <v>96</v>
      </c>
      <c r="P88" s="1">
        <v>94</v>
      </c>
      <c r="Q88" s="1">
        <v>97</v>
      </c>
      <c r="R88" s="1">
        <v>94</v>
      </c>
      <c r="S88" s="34">
        <v>381</v>
      </c>
      <c r="T88" s="24">
        <v>1143</v>
      </c>
    </row>
    <row r="89" ht="12.75">
      <c r="T89" s="25" t="s">
        <v>480</v>
      </c>
    </row>
    <row r="90" spans="1:20" ht="15">
      <c r="A90" s="22">
        <v>42</v>
      </c>
      <c r="B90" s="1">
        <v>248</v>
      </c>
      <c r="C90" s="17" t="s">
        <v>415</v>
      </c>
      <c r="D90" s="23" t="s">
        <v>90</v>
      </c>
      <c r="E90" s="1">
        <v>96</v>
      </c>
      <c r="F90" s="1">
        <v>96</v>
      </c>
      <c r="G90" s="1">
        <v>97</v>
      </c>
      <c r="H90" s="1">
        <v>96</v>
      </c>
      <c r="I90" s="34">
        <v>385</v>
      </c>
      <c r="J90" s="1">
        <v>99</v>
      </c>
      <c r="K90" s="1">
        <v>97</v>
      </c>
      <c r="L90" s="1">
        <v>97</v>
      </c>
      <c r="M90" s="1">
        <v>100</v>
      </c>
      <c r="N90" s="34">
        <v>393</v>
      </c>
      <c r="O90" s="1">
        <v>90</v>
      </c>
      <c r="P90" s="1">
        <v>94</v>
      </c>
      <c r="Q90" s="1">
        <v>90</v>
      </c>
      <c r="R90" s="1">
        <v>91</v>
      </c>
      <c r="S90" s="34">
        <v>365</v>
      </c>
      <c r="T90" s="24">
        <v>1143</v>
      </c>
    </row>
    <row r="91" ht="12.75">
      <c r="T91" s="25" t="s">
        <v>480</v>
      </c>
    </row>
    <row r="92" spans="1:20" ht="15">
      <c r="A92" s="22">
        <v>43</v>
      </c>
      <c r="B92" s="1">
        <v>246</v>
      </c>
      <c r="C92" s="17" t="s">
        <v>409</v>
      </c>
      <c r="D92" s="23" t="s">
        <v>90</v>
      </c>
      <c r="E92" s="1">
        <v>90</v>
      </c>
      <c r="F92" s="1">
        <v>95</v>
      </c>
      <c r="G92" s="1">
        <v>95</v>
      </c>
      <c r="H92" s="1">
        <v>88</v>
      </c>
      <c r="I92" s="34">
        <v>368</v>
      </c>
      <c r="J92" s="1">
        <v>98</v>
      </c>
      <c r="K92" s="1">
        <v>98</v>
      </c>
      <c r="L92" s="1">
        <v>99</v>
      </c>
      <c r="M92" s="1">
        <v>99</v>
      </c>
      <c r="N92" s="34">
        <v>394</v>
      </c>
      <c r="O92" s="1">
        <v>93</v>
      </c>
      <c r="P92" s="1">
        <v>96</v>
      </c>
      <c r="Q92" s="1">
        <v>95</v>
      </c>
      <c r="R92" s="1">
        <v>96</v>
      </c>
      <c r="S92" s="34">
        <v>380</v>
      </c>
      <c r="T92" s="24">
        <v>1142</v>
      </c>
    </row>
    <row r="93" ht="12.75">
      <c r="T93" s="25" t="s">
        <v>346</v>
      </c>
    </row>
    <row r="94" spans="1:20" ht="15">
      <c r="A94" s="22">
        <v>44</v>
      </c>
      <c r="B94" s="1">
        <v>338</v>
      </c>
      <c r="C94" s="17" t="s">
        <v>403</v>
      </c>
      <c r="D94" s="23" t="s">
        <v>118</v>
      </c>
      <c r="E94" s="1">
        <v>92</v>
      </c>
      <c r="F94" s="1">
        <v>95</v>
      </c>
      <c r="G94" s="1">
        <v>90</v>
      </c>
      <c r="H94" s="1">
        <v>95</v>
      </c>
      <c r="I94" s="34">
        <v>372</v>
      </c>
      <c r="J94" s="1">
        <v>100</v>
      </c>
      <c r="K94" s="1">
        <v>99</v>
      </c>
      <c r="L94" s="1">
        <v>100</v>
      </c>
      <c r="M94" s="1">
        <v>98</v>
      </c>
      <c r="N94" s="34">
        <v>397</v>
      </c>
      <c r="O94" s="1">
        <v>93</v>
      </c>
      <c r="P94" s="1">
        <v>90</v>
      </c>
      <c r="Q94" s="1">
        <v>95</v>
      </c>
      <c r="R94" s="1">
        <v>94</v>
      </c>
      <c r="S94" s="34">
        <v>372</v>
      </c>
      <c r="T94" s="24">
        <v>1141</v>
      </c>
    </row>
    <row r="95" ht="12.75">
      <c r="T95" s="25" t="s">
        <v>346</v>
      </c>
    </row>
    <row r="96" spans="1:20" ht="15">
      <c r="A96" s="22">
        <v>45</v>
      </c>
      <c r="B96" s="1">
        <v>11</v>
      </c>
      <c r="C96" s="17" t="s">
        <v>399</v>
      </c>
      <c r="D96" s="23" t="s">
        <v>45</v>
      </c>
      <c r="E96" s="1">
        <v>95</v>
      </c>
      <c r="F96" s="1">
        <v>94</v>
      </c>
      <c r="G96" s="1">
        <v>94</v>
      </c>
      <c r="H96" s="1">
        <v>95</v>
      </c>
      <c r="I96" s="34">
        <v>378</v>
      </c>
      <c r="J96" s="1">
        <v>99</v>
      </c>
      <c r="K96" s="1">
        <v>100</v>
      </c>
      <c r="L96" s="1">
        <v>99</v>
      </c>
      <c r="M96" s="1">
        <v>99</v>
      </c>
      <c r="N96" s="34">
        <v>397</v>
      </c>
      <c r="O96" s="1">
        <v>93</v>
      </c>
      <c r="P96" s="1">
        <v>91</v>
      </c>
      <c r="Q96" s="1">
        <v>90</v>
      </c>
      <c r="R96" s="1">
        <v>91</v>
      </c>
      <c r="S96" s="34">
        <v>365</v>
      </c>
      <c r="T96" s="24">
        <v>1140</v>
      </c>
    </row>
    <row r="97" ht="12.75">
      <c r="T97" s="25" t="s">
        <v>349</v>
      </c>
    </row>
    <row r="98" spans="1:20" ht="15">
      <c r="A98" s="22">
        <v>46</v>
      </c>
      <c r="B98" s="1">
        <v>53</v>
      </c>
      <c r="C98" s="17" t="s">
        <v>375</v>
      </c>
      <c r="D98" s="23" t="s">
        <v>81</v>
      </c>
      <c r="E98" s="1">
        <v>97</v>
      </c>
      <c r="F98" s="1">
        <v>97</v>
      </c>
      <c r="G98" s="1">
        <v>99</v>
      </c>
      <c r="H98" s="1">
        <v>95</v>
      </c>
      <c r="I98" s="34">
        <v>388</v>
      </c>
      <c r="J98" s="1">
        <v>98</v>
      </c>
      <c r="K98" s="1">
        <v>94</v>
      </c>
      <c r="L98" s="1">
        <v>100</v>
      </c>
      <c r="M98" s="1">
        <v>94</v>
      </c>
      <c r="N98" s="34">
        <v>386</v>
      </c>
      <c r="O98" s="1">
        <v>94</v>
      </c>
      <c r="P98" s="1">
        <v>90</v>
      </c>
      <c r="Q98" s="1">
        <v>89</v>
      </c>
      <c r="R98" s="1">
        <v>93</v>
      </c>
      <c r="S98" s="34">
        <v>366</v>
      </c>
      <c r="T98" s="24">
        <v>1140</v>
      </c>
    </row>
    <row r="99" ht="12.75">
      <c r="T99" s="25" t="s">
        <v>482</v>
      </c>
    </row>
    <row r="100" spans="1:20" ht="15">
      <c r="A100" s="22">
        <v>47</v>
      </c>
      <c r="B100" s="1">
        <v>311</v>
      </c>
      <c r="C100" s="17" t="s">
        <v>405</v>
      </c>
      <c r="D100" s="23" t="s">
        <v>107</v>
      </c>
      <c r="E100" s="1">
        <v>94</v>
      </c>
      <c r="F100" s="1">
        <v>95</v>
      </c>
      <c r="G100" s="1">
        <v>97</v>
      </c>
      <c r="H100" s="1">
        <v>96</v>
      </c>
      <c r="I100" s="34">
        <v>382</v>
      </c>
      <c r="J100" s="1">
        <v>93</v>
      </c>
      <c r="K100" s="1">
        <v>97</v>
      </c>
      <c r="L100" s="1">
        <v>95</v>
      </c>
      <c r="M100" s="1">
        <v>97</v>
      </c>
      <c r="N100" s="34">
        <v>382</v>
      </c>
      <c r="O100" s="1">
        <v>95</v>
      </c>
      <c r="P100" s="1">
        <v>92</v>
      </c>
      <c r="Q100" s="1">
        <v>96</v>
      </c>
      <c r="R100" s="1">
        <v>93</v>
      </c>
      <c r="S100" s="34">
        <v>376</v>
      </c>
      <c r="T100" s="24">
        <v>1140</v>
      </c>
    </row>
    <row r="101" ht="12.75">
      <c r="T101" s="25" t="s">
        <v>379</v>
      </c>
    </row>
    <row r="102" spans="1:20" ht="15">
      <c r="A102" s="22">
        <v>48</v>
      </c>
      <c r="B102" s="1">
        <v>164</v>
      </c>
      <c r="C102" s="17" t="s">
        <v>412</v>
      </c>
      <c r="D102" s="23" t="s">
        <v>83</v>
      </c>
      <c r="E102" s="1">
        <v>95</v>
      </c>
      <c r="F102" s="1">
        <v>97</v>
      </c>
      <c r="G102" s="1">
        <v>94</v>
      </c>
      <c r="H102" s="1">
        <v>91</v>
      </c>
      <c r="I102" s="34">
        <v>377</v>
      </c>
      <c r="J102" s="1">
        <v>98</v>
      </c>
      <c r="K102" s="1">
        <v>99</v>
      </c>
      <c r="L102" s="1">
        <v>96</v>
      </c>
      <c r="M102" s="1">
        <v>96</v>
      </c>
      <c r="N102" s="34">
        <v>389</v>
      </c>
      <c r="O102" s="1">
        <v>93</v>
      </c>
      <c r="P102" s="1">
        <v>92</v>
      </c>
      <c r="Q102" s="1">
        <v>95</v>
      </c>
      <c r="R102" s="1">
        <v>91</v>
      </c>
      <c r="S102" s="34">
        <v>371</v>
      </c>
      <c r="T102" s="24">
        <v>1137</v>
      </c>
    </row>
    <row r="103" ht="12.75">
      <c r="T103" s="25" t="s">
        <v>351</v>
      </c>
    </row>
    <row r="104" spans="1:20" ht="15">
      <c r="A104" s="22">
        <v>49</v>
      </c>
      <c r="B104" s="1">
        <v>123</v>
      </c>
      <c r="C104" s="17" t="s">
        <v>378</v>
      </c>
      <c r="D104" s="23" t="s">
        <v>53</v>
      </c>
      <c r="E104" s="1">
        <v>94</v>
      </c>
      <c r="F104" s="1">
        <v>93</v>
      </c>
      <c r="G104" s="1">
        <v>92</v>
      </c>
      <c r="H104" s="1">
        <v>98</v>
      </c>
      <c r="I104" s="34">
        <v>377</v>
      </c>
      <c r="J104" s="1">
        <v>95</v>
      </c>
      <c r="K104" s="1">
        <v>98</v>
      </c>
      <c r="L104" s="1">
        <v>99</v>
      </c>
      <c r="M104" s="1">
        <v>97</v>
      </c>
      <c r="N104" s="34">
        <v>389</v>
      </c>
      <c r="O104" s="1">
        <v>89</v>
      </c>
      <c r="P104" s="1">
        <v>95</v>
      </c>
      <c r="Q104" s="1">
        <v>92</v>
      </c>
      <c r="R104" s="1">
        <v>94</v>
      </c>
      <c r="S104" s="34">
        <v>370</v>
      </c>
      <c r="T104" s="24">
        <v>1136</v>
      </c>
    </row>
    <row r="105" ht="12.75">
      <c r="T105" s="25" t="s">
        <v>595</v>
      </c>
    </row>
    <row r="106" spans="1:20" ht="15">
      <c r="A106" s="22">
        <v>50</v>
      </c>
      <c r="B106" s="1">
        <v>292</v>
      </c>
      <c r="C106" s="17" t="s">
        <v>423</v>
      </c>
      <c r="D106" s="23" t="s">
        <v>126</v>
      </c>
      <c r="E106" s="1">
        <v>94</v>
      </c>
      <c r="F106" s="1">
        <v>96</v>
      </c>
      <c r="G106" s="1">
        <v>96</v>
      </c>
      <c r="H106" s="1">
        <v>92</v>
      </c>
      <c r="I106" s="34">
        <v>378</v>
      </c>
      <c r="J106" s="1">
        <v>98</v>
      </c>
      <c r="K106" s="1">
        <v>99</v>
      </c>
      <c r="L106" s="1">
        <v>99</v>
      </c>
      <c r="M106" s="1">
        <v>99</v>
      </c>
      <c r="N106" s="34">
        <v>395</v>
      </c>
      <c r="O106" s="1">
        <v>88</v>
      </c>
      <c r="P106" s="1">
        <v>91</v>
      </c>
      <c r="Q106" s="1">
        <v>90</v>
      </c>
      <c r="R106" s="1">
        <v>94</v>
      </c>
      <c r="S106" s="34">
        <v>363</v>
      </c>
      <c r="T106" s="24">
        <v>1136</v>
      </c>
    </row>
    <row r="107" ht="12.75">
      <c r="T107" s="25" t="s">
        <v>351</v>
      </c>
    </row>
    <row r="108" spans="1:20" ht="15">
      <c r="A108" s="22">
        <v>51</v>
      </c>
      <c r="B108" s="1">
        <v>169</v>
      </c>
      <c r="C108" s="17" t="s">
        <v>404</v>
      </c>
      <c r="D108" s="23" t="s">
        <v>77</v>
      </c>
      <c r="E108" s="1">
        <v>95</v>
      </c>
      <c r="F108" s="1">
        <v>98</v>
      </c>
      <c r="G108" s="1">
        <v>98</v>
      </c>
      <c r="H108" s="1">
        <v>87</v>
      </c>
      <c r="I108" s="34">
        <v>378</v>
      </c>
      <c r="J108" s="1">
        <v>97</v>
      </c>
      <c r="K108" s="1">
        <v>92</v>
      </c>
      <c r="L108" s="1">
        <v>98</v>
      </c>
      <c r="M108" s="1">
        <v>97</v>
      </c>
      <c r="N108" s="34">
        <v>384</v>
      </c>
      <c r="O108" s="1">
        <v>90</v>
      </c>
      <c r="P108" s="1">
        <v>93</v>
      </c>
      <c r="Q108" s="1">
        <v>97</v>
      </c>
      <c r="R108" s="1">
        <v>94</v>
      </c>
      <c r="S108" s="34">
        <v>374</v>
      </c>
      <c r="T108" s="24">
        <v>1136</v>
      </c>
    </row>
    <row r="109" ht="12.75">
      <c r="T109" s="25" t="s">
        <v>374</v>
      </c>
    </row>
    <row r="110" spans="1:20" ht="15">
      <c r="A110" s="22">
        <v>52</v>
      </c>
      <c r="B110" s="1">
        <v>32</v>
      </c>
      <c r="C110" s="17" t="s">
        <v>781</v>
      </c>
      <c r="D110" s="23" t="s">
        <v>663</v>
      </c>
      <c r="E110" s="1">
        <v>90</v>
      </c>
      <c r="F110" s="1">
        <v>95</v>
      </c>
      <c r="G110" s="1">
        <v>95</v>
      </c>
      <c r="H110" s="1">
        <v>93</v>
      </c>
      <c r="I110" s="34">
        <v>373</v>
      </c>
      <c r="J110" s="1">
        <v>96</v>
      </c>
      <c r="K110" s="1">
        <v>97</v>
      </c>
      <c r="L110" s="1">
        <v>94</v>
      </c>
      <c r="M110" s="1">
        <v>97</v>
      </c>
      <c r="N110" s="34">
        <v>384</v>
      </c>
      <c r="O110" s="1">
        <v>93</v>
      </c>
      <c r="P110" s="1">
        <v>97</v>
      </c>
      <c r="Q110" s="1">
        <v>94</v>
      </c>
      <c r="R110" s="1">
        <v>95</v>
      </c>
      <c r="S110" s="34">
        <v>379</v>
      </c>
      <c r="T110" s="24">
        <v>1136</v>
      </c>
    </row>
    <row r="111" ht="12.75">
      <c r="T111" s="25" t="s">
        <v>396</v>
      </c>
    </row>
    <row r="112" spans="1:20" ht="15">
      <c r="A112" s="22">
        <v>53</v>
      </c>
      <c r="B112" s="1">
        <v>167</v>
      </c>
      <c r="C112" s="17" t="s">
        <v>389</v>
      </c>
      <c r="D112" s="23" t="s">
        <v>83</v>
      </c>
      <c r="E112" s="1">
        <v>91</v>
      </c>
      <c r="F112" s="1">
        <v>94</v>
      </c>
      <c r="G112" s="1">
        <v>98</v>
      </c>
      <c r="H112" s="1">
        <v>93</v>
      </c>
      <c r="I112" s="34">
        <v>376</v>
      </c>
      <c r="J112" s="1">
        <v>97</v>
      </c>
      <c r="K112" s="1">
        <v>96</v>
      </c>
      <c r="L112" s="1">
        <v>100</v>
      </c>
      <c r="M112" s="1">
        <v>97</v>
      </c>
      <c r="N112" s="34">
        <v>390</v>
      </c>
      <c r="O112" s="1">
        <v>93</v>
      </c>
      <c r="P112" s="1">
        <v>95</v>
      </c>
      <c r="Q112" s="1">
        <v>92</v>
      </c>
      <c r="R112" s="1">
        <v>89</v>
      </c>
      <c r="S112" s="34">
        <v>369</v>
      </c>
      <c r="T112" s="24">
        <v>1135</v>
      </c>
    </row>
    <row r="113" ht="12.75">
      <c r="T113" s="25" t="s">
        <v>374</v>
      </c>
    </row>
    <row r="114" spans="1:20" ht="15">
      <c r="A114" s="22">
        <v>54</v>
      </c>
      <c r="B114" s="1">
        <v>168</v>
      </c>
      <c r="C114" s="17" t="s">
        <v>429</v>
      </c>
      <c r="D114" s="23" t="s">
        <v>83</v>
      </c>
      <c r="E114" s="1">
        <v>95</v>
      </c>
      <c r="F114" s="1">
        <v>94</v>
      </c>
      <c r="G114" s="1">
        <v>93</v>
      </c>
      <c r="H114" s="1">
        <v>96</v>
      </c>
      <c r="I114" s="34">
        <v>378</v>
      </c>
      <c r="J114" s="1">
        <v>97</v>
      </c>
      <c r="K114" s="1">
        <v>99</v>
      </c>
      <c r="L114" s="1">
        <v>98</v>
      </c>
      <c r="M114" s="1">
        <v>96</v>
      </c>
      <c r="N114" s="34">
        <v>390</v>
      </c>
      <c r="O114" s="1">
        <v>90</v>
      </c>
      <c r="P114" s="1">
        <v>93</v>
      </c>
      <c r="Q114" s="1">
        <v>94</v>
      </c>
      <c r="R114" s="1">
        <v>89</v>
      </c>
      <c r="S114" s="34">
        <v>366</v>
      </c>
      <c r="T114" s="24">
        <v>1134</v>
      </c>
    </row>
    <row r="115" ht="12.75">
      <c r="T115" s="25" t="s">
        <v>383</v>
      </c>
    </row>
    <row r="116" spans="1:20" ht="15">
      <c r="A116" s="22">
        <v>55</v>
      </c>
      <c r="B116" s="1">
        <v>312</v>
      </c>
      <c r="C116" s="17" t="s">
        <v>371</v>
      </c>
      <c r="D116" s="23" t="s">
        <v>107</v>
      </c>
      <c r="E116" s="1">
        <v>96</v>
      </c>
      <c r="F116" s="1">
        <v>95</v>
      </c>
      <c r="G116" s="1">
        <v>99</v>
      </c>
      <c r="H116" s="1">
        <v>95</v>
      </c>
      <c r="I116" s="34">
        <v>385</v>
      </c>
      <c r="J116" s="1">
        <v>100</v>
      </c>
      <c r="K116" s="1">
        <v>98</v>
      </c>
      <c r="L116" s="1">
        <v>95</v>
      </c>
      <c r="M116" s="1">
        <v>98</v>
      </c>
      <c r="N116" s="34">
        <v>391</v>
      </c>
      <c r="O116" s="1">
        <v>83</v>
      </c>
      <c r="P116" s="1">
        <v>90</v>
      </c>
      <c r="Q116" s="1">
        <v>94</v>
      </c>
      <c r="R116" s="1">
        <v>90</v>
      </c>
      <c r="S116" s="34">
        <v>357</v>
      </c>
      <c r="T116" s="24">
        <v>1133</v>
      </c>
    </row>
    <row r="117" ht="12.75">
      <c r="T117" s="25" t="s">
        <v>488</v>
      </c>
    </row>
    <row r="118" spans="1:20" ht="15">
      <c r="A118" s="22">
        <v>56</v>
      </c>
      <c r="B118" s="1">
        <v>179</v>
      </c>
      <c r="C118" s="17" t="s">
        <v>364</v>
      </c>
      <c r="D118" s="23" t="s">
        <v>365</v>
      </c>
      <c r="E118" s="1">
        <v>94</v>
      </c>
      <c r="F118" s="1">
        <v>94</v>
      </c>
      <c r="G118" s="1">
        <v>94</v>
      </c>
      <c r="H118" s="1">
        <v>96</v>
      </c>
      <c r="I118" s="34">
        <v>378</v>
      </c>
      <c r="J118" s="1">
        <v>99</v>
      </c>
      <c r="K118" s="1">
        <v>96</v>
      </c>
      <c r="L118" s="1">
        <v>99</v>
      </c>
      <c r="M118" s="1">
        <v>97</v>
      </c>
      <c r="N118" s="34">
        <v>391</v>
      </c>
      <c r="O118" s="1">
        <v>88</v>
      </c>
      <c r="P118" s="1">
        <v>92</v>
      </c>
      <c r="Q118" s="1">
        <v>94</v>
      </c>
      <c r="R118" s="1">
        <v>90</v>
      </c>
      <c r="S118" s="34">
        <v>364</v>
      </c>
      <c r="T118" s="24">
        <v>1133</v>
      </c>
    </row>
    <row r="119" ht="12.75">
      <c r="T119" s="25" t="s">
        <v>359</v>
      </c>
    </row>
    <row r="120" spans="1:20" ht="15">
      <c r="A120" s="22">
        <v>57</v>
      </c>
      <c r="B120" s="1">
        <v>178</v>
      </c>
      <c r="C120" s="17" t="s">
        <v>593</v>
      </c>
      <c r="D120" s="23" t="s">
        <v>365</v>
      </c>
      <c r="E120" s="1">
        <v>94</v>
      </c>
      <c r="F120" s="1">
        <v>96</v>
      </c>
      <c r="G120" s="1">
        <v>92</v>
      </c>
      <c r="H120" s="1">
        <v>94</v>
      </c>
      <c r="I120" s="34">
        <v>376</v>
      </c>
      <c r="J120" s="1">
        <v>94</v>
      </c>
      <c r="K120" s="1">
        <v>98</v>
      </c>
      <c r="L120" s="1">
        <v>95</v>
      </c>
      <c r="M120" s="1">
        <v>97</v>
      </c>
      <c r="N120" s="34">
        <v>384</v>
      </c>
      <c r="O120" s="1">
        <v>90</v>
      </c>
      <c r="P120" s="1">
        <v>96</v>
      </c>
      <c r="Q120" s="1">
        <v>93</v>
      </c>
      <c r="R120" s="1">
        <v>94</v>
      </c>
      <c r="S120" s="34">
        <v>373</v>
      </c>
      <c r="T120" s="24">
        <v>1133</v>
      </c>
    </row>
    <row r="121" ht="12.75">
      <c r="T121" s="25" t="s">
        <v>368</v>
      </c>
    </row>
    <row r="122" spans="1:20" ht="15">
      <c r="A122" s="22">
        <v>58</v>
      </c>
      <c r="B122" s="1">
        <v>177</v>
      </c>
      <c r="C122" s="17" t="s">
        <v>594</v>
      </c>
      <c r="D122" s="23" t="s">
        <v>365</v>
      </c>
      <c r="E122" s="1">
        <v>96</v>
      </c>
      <c r="F122" s="1">
        <v>95</v>
      </c>
      <c r="G122" s="1">
        <v>96</v>
      </c>
      <c r="H122" s="1">
        <v>89</v>
      </c>
      <c r="I122" s="34">
        <v>376</v>
      </c>
      <c r="J122" s="1">
        <v>98</v>
      </c>
      <c r="K122" s="1">
        <v>93</v>
      </c>
      <c r="L122" s="1">
        <v>98</v>
      </c>
      <c r="M122" s="1">
        <v>97</v>
      </c>
      <c r="N122" s="34">
        <v>386</v>
      </c>
      <c r="O122" s="1">
        <v>93</v>
      </c>
      <c r="P122" s="1">
        <v>92</v>
      </c>
      <c r="Q122" s="1">
        <v>93</v>
      </c>
      <c r="R122" s="1">
        <v>93</v>
      </c>
      <c r="S122" s="34">
        <v>371</v>
      </c>
      <c r="T122" s="24">
        <v>1133</v>
      </c>
    </row>
    <row r="123" ht="12.75">
      <c r="T123" s="25" t="s">
        <v>379</v>
      </c>
    </row>
    <row r="124" spans="1:20" ht="15">
      <c r="A124" s="22">
        <v>59</v>
      </c>
      <c r="B124" s="1">
        <v>166</v>
      </c>
      <c r="C124" s="17" t="s">
        <v>411</v>
      </c>
      <c r="D124" s="23" t="s">
        <v>83</v>
      </c>
      <c r="E124" s="1">
        <v>95</v>
      </c>
      <c r="F124" s="1">
        <v>93</v>
      </c>
      <c r="G124" s="1">
        <v>94</v>
      </c>
      <c r="H124" s="1">
        <v>92</v>
      </c>
      <c r="I124" s="34">
        <v>374</v>
      </c>
      <c r="J124" s="1">
        <v>96</v>
      </c>
      <c r="K124" s="1">
        <v>98</v>
      </c>
      <c r="L124" s="1">
        <v>97</v>
      </c>
      <c r="M124" s="1">
        <v>96</v>
      </c>
      <c r="N124" s="34">
        <v>387</v>
      </c>
      <c r="O124" s="1">
        <v>95</v>
      </c>
      <c r="P124" s="1">
        <v>92</v>
      </c>
      <c r="Q124" s="1">
        <v>88</v>
      </c>
      <c r="R124" s="1">
        <v>94</v>
      </c>
      <c r="S124" s="34">
        <v>369</v>
      </c>
      <c r="T124" s="24">
        <v>1130</v>
      </c>
    </row>
    <row r="125" ht="12.75">
      <c r="T125" s="25" t="s">
        <v>597</v>
      </c>
    </row>
    <row r="126" spans="1:20" ht="15">
      <c r="A126" s="22">
        <v>60</v>
      </c>
      <c r="B126" s="1">
        <v>313</v>
      </c>
      <c r="C126" s="17" t="s">
        <v>422</v>
      </c>
      <c r="D126" s="23" t="s">
        <v>107</v>
      </c>
      <c r="E126" s="1">
        <v>98</v>
      </c>
      <c r="F126" s="1">
        <v>97</v>
      </c>
      <c r="G126" s="1">
        <v>93</v>
      </c>
      <c r="H126" s="1">
        <v>94</v>
      </c>
      <c r="I126" s="34">
        <v>382</v>
      </c>
      <c r="J126" s="1">
        <v>95</v>
      </c>
      <c r="K126" s="1">
        <v>95</v>
      </c>
      <c r="L126" s="1">
        <v>95</v>
      </c>
      <c r="M126" s="1">
        <v>95</v>
      </c>
      <c r="N126" s="34">
        <v>380</v>
      </c>
      <c r="O126" s="1">
        <v>93</v>
      </c>
      <c r="P126" s="1">
        <v>88</v>
      </c>
      <c r="Q126" s="1">
        <v>94</v>
      </c>
      <c r="R126" s="1">
        <v>93</v>
      </c>
      <c r="S126" s="34">
        <v>368</v>
      </c>
      <c r="T126" s="24">
        <v>1130</v>
      </c>
    </row>
    <row r="127" ht="12.75">
      <c r="T127" s="25" t="s">
        <v>383</v>
      </c>
    </row>
    <row r="128" spans="1:20" ht="15">
      <c r="A128" s="22">
        <v>61</v>
      </c>
      <c r="B128" s="1">
        <v>181</v>
      </c>
      <c r="C128" s="17" t="s">
        <v>596</v>
      </c>
      <c r="D128" s="23" t="s">
        <v>137</v>
      </c>
      <c r="E128" s="1">
        <v>88</v>
      </c>
      <c r="F128" s="1">
        <v>96</v>
      </c>
      <c r="G128" s="1">
        <v>94</v>
      </c>
      <c r="H128" s="1">
        <v>87</v>
      </c>
      <c r="I128" s="34">
        <v>365</v>
      </c>
      <c r="J128" s="1">
        <v>98</v>
      </c>
      <c r="K128" s="1">
        <v>98</v>
      </c>
      <c r="L128" s="1">
        <v>98</v>
      </c>
      <c r="M128" s="1">
        <v>99</v>
      </c>
      <c r="N128" s="34">
        <v>393</v>
      </c>
      <c r="O128" s="1">
        <v>95</v>
      </c>
      <c r="P128" s="1">
        <v>90</v>
      </c>
      <c r="Q128" s="1">
        <v>93</v>
      </c>
      <c r="R128" s="1">
        <v>93</v>
      </c>
      <c r="S128" s="34">
        <v>371</v>
      </c>
      <c r="T128" s="24">
        <v>1129</v>
      </c>
    </row>
    <row r="129" ht="12.75">
      <c r="T129" s="25" t="s">
        <v>353</v>
      </c>
    </row>
    <row r="130" spans="1:20" ht="15">
      <c r="A130" s="22">
        <v>62</v>
      </c>
      <c r="B130" s="1">
        <v>176</v>
      </c>
      <c r="C130" s="17" t="s">
        <v>601</v>
      </c>
      <c r="D130" s="23" t="s">
        <v>365</v>
      </c>
      <c r="E130" s="1">
        <v>93</v>
      </c>
      <c r="F130" s="1">
        <v>92</v>
      </c>
      <c r="G130" s="1">
        <v>92</v>
      </c>
      <c r="H130" s="1">
        <v>94</v>
      </c>
      <c r="I130" s="34">
        <v>371</v>
      </c>
      <c r="J130" s="1">
        <v>97</v>
      </c>
      <c r="K130" s="1">
        <v>95</v>
      </c>
      <c r="L130" s="1">
        <v>95</v>
      </c>
      <c r="M130" s="1">
        <v>97</v>
      </c>
      <c r="N130" s="34">
        <v>384</v>
      </c>
      <c r="O130" s="1">
        <v>94</v>
      </c>
      <c r="P130" s="1">
        <v>91</v>
      </c>
      <c r="Q130" s="1">
        <v>89</v>
      </c>
      <c r="R130" s="1">
        <v>97</v>
      </c>
      <c r="S130" s="34">
        <v>371</v>
      </c>
      <c r="T130" s="24">
        <v>1126</v>
      </c>
    </row>
    <row r="131" ht="12.75">
      <c r="T131" s="25" t="s">
        <v>359</v>
      </c>
    </row>
    <row r="132" spans="1:20" ht="15">
      <c r="A132" s="22">
        <v>63</v>
      </c>
      <c r="B132" s="1">
        <v>183</v>
      </c>
      <c r="C132" s="17" t="s">
        <v>417</v>
      </c>
      <c r="D132" s="23" t="s">
        <v>137</v>
      </c>
      <c r="E132" s="1">
        <v>95</v>
      </c>
      <c r="F132" s="1">
        <v>92</v>
      </c>
      <c r="G132" s="1">
        <v>92</v>
      </c>
      <c r="H132" s="1">
        <v>95</v>
      </c>
      <c r="I132" s="34">
        <v>374</v>
      </c>
      <c r="J132" s="1">
        <v>94</v>
      </c>
      <c r="K132" s="1">
        <v>98</v>
      </c>
      <c r="L132" s="1">
        <v>95</v>
      </c>
      <c r="M132" s="1">
        <v>97</v>
      </c>
      <c r="N132" s="34">
        <v>384</v>
      </c>
      <c r="O132" s="1">
        <v>93</v>
      </c>
      <c r="P132" s="1">
        <v>93</v>
      </c>
      <c r="Q132" s="1">
        <v>92</v>
      </c>
      <c r="R132" s="1">
        <v>90</v>
      </c>
      <c r="S132" s="34">
        <v>368</v>
      </c>
      <c r="T132" s="24">
        <v>1126</v>
      </c>
    </row>
    <row r="133" ht="12.75">
      <c r="T133" s="25" t="s">
        <v>359</v>
      </c>
    </row>
    <row r="134" spans="1:20" ht="15">
      <c r="A134" s="22">
        <v>64</v>
      </c>
      <c r="B134" s="1">
        <v>163</v>
      </c>
      <c r="C134" s="17" t="s">
        <v>397</v>
      </c>
      <c r="D134" s="23" t="s">
        <v>83</v>
      </c>
      <c r="E134" s="1">
        <v>96</v>
      </c>
      <c r="F134" s="1">
        <v>95</v>
      </c>
      <c r="G134" s="1">
        <v>92</v>
      </c>
      <c r="H134" s="1">
        <v>90</v>
      </c>
      <c r="I134" s="34">
        <v>373</v>
      </c>
      <c r="J134" s="1">
        <v>96</v>
      </c>
      <c r="K134" s="1">
        <v>96</v>
      </c>
      <c r="L134" s="1">
        <v>97</v>
      </c>
      <c r="M134" s="1">
        <v>96</v>
      </c>
      <c r="N134" s="34">
        <v>385</v>
      </c>
      <c r="O134" s="1">
        <v>87</v>
      </c>
      <c r="P134" s="1">
        <v>96</v>
      </c>
      <c r="Q134" s="1">
        <v>92</v>
      </c>
      <c r="R134" s="1">
        <v>91</v>
      </c>
      <c r="S134" s="34">
        <v>366</v>
      </c>
      <c r="T134" s="24">
        <v>1124</v>
      </c>
    </row>
    <row r="135" ht="12.75">
      <c r="T135" s="25" t="s">
        <v>480</v>
      </c>
    </row>
    <row r="136" spans="1:20" ht="15">
      <c r="A136" s="22">
        <v>65</v>
      </c>
      <c r="B136" s="1">
        <v>180</v>
      </c>
      <c r="C136" s="17" t="s">
        <v>600</v>
      </c>
      <c r="D136" s="23" t="s">
        <v>137</v>
      </c>
      <c r="E136" s="1">
        <v>88</v>
      </c>
      <c r="F136" s="1">
        <v>93</v>
      </c>
      <c r="G136" s="1">
        <v>93</v>
      </c>
      <c r="H136" s="1">
        <v>93</v>
      </c>
      <c r="I136" s="34">
        <v>367</v>
      </c>
      <c r="J136" s="1">
        <v>97</v>
      </c>
      <c r="K136" s="1">
        <v>98</v>
      </c>
      <c r="L136" s="1">
        <v>96</v>
      </c>
      <c r="M136" s="1">
        <v>96</v>
      </c>
      <c r="N136" s="34">
        <v>387</v>
      </c>
      <c r="O136" s="1">
        <v>90</v>
      </c>
      <c r="P136" s="1">
        <v>92</v>
      </c>
      <c r="Q136" s="1">
        <v>92</v>
      </c>
      <c r="R136" s="1">
        <v>96</v>
      </c>
      <c r="S136" s="34">
        <v>370</v>
      </c>
      <c r="T136" s="24">
        <v>1124</v>
      </c>
    </row>
    <row r="137" ht="12.75">
      <c r="T137" s="25" t="s">
        <v>383</v>
      </c>
    </row>
    <row r="138" spans="1:20" ht="15">
      <c r="A138" s="22">
        <v>66</v>
      </c>
      <c r="B138" s="1">
        <v>186</v>
      </c>
      <c r="C138" s="17" t="s">
        <v>430</v>
      </c>
      <c r="D138" s="23" t="s">
        <v>137</v>
      </c>
      <c r="E138" s="1">
        <v>93</v>
      </c>
      <c r="F138" s="1">
        <v>95</v>
      </c>
      <c r="G138" s="1">
        <v>97</v>
      </c>
      <c r="H138" s="1">
        <v>95</v>
      </c>
      <c r="I138" s="34">
        <v>380</v>
      </c>
      <c r="J138" s="1">
        <v>94</v>
      </c>
      <c r="K138" s="1">
        <v>96</v>
      </c>
      <c r="L138" s="1">
        <v>94</v>
      </c>
      <c r="M138" s="1">
        <v>96</v>
      </c>
      <c r="N138" s="34">
        <v>380</v>
      </c>
      <c r="O138" s="1">
        <v>90</v>
      </c>
      <c r="P138" s="1">
        <v>91</v>
      </c>
      <c r="Q138" s="1">
        <v>91</v>
      </c>
      <c r="R138" s="1">
        <v>90</v>
      </c>
      <c r="S138" s="34">
        <v>362</v>
      </c>
      <c r="T138" s="24">
        <v>1122</v>
      </c>
    </row>
    <row r="139" ht="12.75">
      <c r="T139" s="25" t="s">
        <v>359</v>
      </c>
    </row>
    <row r="140" spans="1:20" ht="15">
      <c r="A140" s="22">
        <v>67</v>
      </c>
      <c r="B140" s="1">
        <v>18</v>
      </c>
      <c r="C140" s="17" t="s">
        <v>782</v>
      </c>
      <c r="D140" s="23" t="s">
        <v>669</v>
      </c>
      <c r="E140" s="1">
        <v>92</v>
      </c>
      <c r="F140" s="1">
        <v>93</v>
      </c>
      <c r="G140" s="1">
        <v>90</v>
      </c>
      <c r="H140" s="1">
        <v>95</v>
      </c>
      <c r="I140" s="34">
        <v>370</v>
      </c>
      <c r="J140" s="1">
        <v>98</v>
      </c>
      <c r="K140" s="1">
        <v>91</v>
      </c>
      <c r="L140" s="1">
        <v>97</v>
      </c>
      <c r="M140" s="1">
        <v>97</v>
      </c>
      <c r="N140" s="34">
        <v>383</v>
      </c>
      <c r="O140" s="1">
        <v>91</v>
      </c>
      <c r="P140" s="1">
        <v>92</v>
      </c>
      <c r="Q140" s="1">
        <v>90</v>
      </c>
      <c r="R140" s="1">
        <v>93</v>
      </c>
      <c r="S140" s="34">
        <v>366</v>
      </c>
      <c r="T140" s="24">
        <v>1119</v>
      </c>
    </row>
    <row r="141" ht="12.75">
      <c r="T141" s="25" t="s">
        <v>368</v>
      </c>
    </row>
    <row r="142" spans="1:20" ht="15">
      <c r="A142" s="22">
        <v>68</v>
      </c>
      <c r="B142" s="1">
        <v>182</v>
      </c>
      <c r="C142" s="17" t="s">
        <v>606</v>
      </c>
      <c r="D142" s="23" t="s">
        <v>137</v>
      </c>
      <c r="E142" s="1">
        <v>94</v>
      </c>
      <c r="F142" s="1">
        <v>92</v>
      </c>
      <c r="G142" s="1">
        <v>96</v>
      </c>
      <c r="H142" s="1">
        <v>90</v>
      </c>
      <c r="I142" s="34">
        <v>372</v>
      </c>
      <c r="J142" s="1">
        <v>95</v>
      </c>
      <c r="K142" s="1">
        <v>100</v>
      </c>
      <c r="L142" s="1">
        <v>99</v>
      </c>
      <c r="M142" s="1">
        <v>99</v>
      </c>
      <c r="N142" s="34">
        <v>393</v>
      </c>
      <c r="O142" s="1">
        <v>90</v>
      </c>
      <c r="P142" s="1">
        <v>91</v>
      </c>
      <c r="Q142" s="1">
        <v>82</v>
      </c>
      <c r="R142" s="1">
        <v>91</v>
      </c>
      <c r="S142" s="34">
        <v>354</v>
      </c>
      <c r="T142" s="24">
        <v>1119</v>
      </c>
    </row>
    <row r="143" ht="12.75">
      <c r="T143" s="25" t="s">
        <v>379</v>
      </c>
    </row>
    <row r="144" spans="1:20" ht="15">
      <c r="A144" s="22">
        <v>69</v>
      </c>
      <c r="B144" s="1">
        <v>293</v>
      </c>
      <c r="C144" s="17" t="s">
        <v>419</v>
      </c>
      <c r="D144" s="23" t="s">
        <v>126</v>
      </c>
      <c r="E144" s="1">
        <v>89</v>
      </c>
      <c r="F144" s="1">
        <v>93</v>
      </c>
      <c r="G144" s="1">
        <v>94</v>
      </c>
      <c r="H144" s="1">
        <v>94</v>
      </c>
      <c r="I144" s="34">
        <v>370</v>
      </c>
      <c r="J144" s="1">
        <v>98</v>
      </c>
      <c r="K144" s="1">
        <v>95</v>
      </c>
      <c r="L144" s="1">
        <v>99</v>
      </c>
      <c r="M144" s="1">
        <v>94</v>
      </c>
      <c r="N144" s="34">
        <v>386</v>
      </c>
      <c r="O144" s="1">
        <v>91</v>
      </c>
      <c r="P144" s="1">
        <v>93</v>
      </c>
      <c r="Q144" s="1">
        <v>92</v>
      </c>
      <c r="R144" s="1">
        <v>86</v>
      </c>
      <c r="S144" s="34">
        <v>362</v>
      </c>
      <c r="T144" s="24">
        <v>1118</v>
      </c>
    </row>
    <row r="145" ht="12.75">
      <c r="T145" s="25" t="s">
        <v>400</v>
      </c>
    </row>
    <row r="146" spans="1:20" ht="15">
      <c r="A146" s="22">
        <v>70</v>
      </c>
      <c r="B146" s="1">
        <v>185</v>
      </c>
      <c r="C146" s="17" t="s">
        <v>395</v>
      </c>
      <c r="D146" s="23" t="s">
        <v>137</v>
      </c>
      <c r="E146" s="1">
        <v>92</v>
      </c>
      <c r="F146" s="1">
        <v>94</v>
      </c>
      <c r="G146" s="1">
        <v>95</v>
      </c>
      <c r="H146" s="1">
        <v>91</v>
      </c>
      <c r="I146" s="34">
        <v>372</v>
      </c>
      <c r="J146" s="1">
        <v>96</v>
      </c>
      <c r="K146" s="1">
        <v>97</v>
      </c>
      <c r="L146" s="1">
        <v>96</v>
      </c>
      <c r="M146" s="1">
        <v>96</v>
      </c>
      <c r="N146" s="34">
        <v>385</v>
      </c>
      <c r="O146" s="1">
        <v>89</v>
      </c>
      <c r="P146" s="1">
        <v>93</v>
      </c>
      <c r="Q146" s="1">
        <v>88</v>
      </c>
      <c r="R146" s="1">
        <v>90</v>
      </c>
      <c r="S146" s="34">
        <v>360</v>
      </c>
      <c r="T146" s="24">
        <v>1117</v>
      </c>
    </row>
    <row r="147" ht="12.75">
      <c r="T147" s="25" t="s">
        <v>356</v>
      </c>
    </row>
    <row r="148" spans="1:20" ht="15">
      <c r="A148" s="22">
        <v>71</v>
      </c>
      <c r="B148" s="1">
        <v>236</v>
      </c>
      <c r="C148" s="17" t="s">
        <v>402</v>
      </c>
      <c r="D148" s="23" t="s">
        <v>86</v>
      </c>
      <c r="E148" s="1">
        <v>93</v>
      </c>
      <c r="F148" s="1">
        <v>96</v>
      </c>
      <c r="G148" s="1">
        <v>94</v>
      </c>
      <c r="H148" s="1">
        <v>89</v>
      </c>
      <c r="I148" s="34">
        <v>372</v>
      </c>
      <c r="J148" s="1">
        <v>96</v>
      </c>
      <c r="K148" s="1">
        <v>99</v>
      </c>
      <c r="L148" s="1">
        <v>99</v>
      </c>
      <c r="M148" s="1">
        <v>98</v>
      </c>
      <c r="N148" s="34">
        <v>392</v>
      </c>
      <c r="O148" s="1">
        <v>88</v>
      </c>
      <c r="P148" s="1">
        <v>90</v>
      </c>
      <c r="Q148" s="1">
        <v>84</v>
      </c>
      <c r="R148" s="1">
        <v>91</v>
      </c>
      <c r="S148" s="34">
        <v>353</v>
      </c>
      <c r="T148" s="24">
        <v>1117</v>
      </c>
    </row>
    <row r="149" ht="12.75">
      <c r="T149" s="25" t="s">
        <v>368</v>
      </c>
    </row>
    <row r="150" spans="1:20" ht="15">
      <c r="A150" s="22">
        <v>72</v>
      </c>
      <c r="B150" s="1">
        <v>281</v>
      </c>
      <c r="C150" s="17" t="s">
        <v>431</v>
      </c>
      <c r="D150" s="23" t="s">
        <v>135</v>
      </c>
      <c r="E150" s="1">
        <v>86</v>
      </c>
      <c r="F150" s="1">
        <v>92</v>
      </c>
      <c r="G150" s="1">
        <v>96</v>
      </c>
      <c r="H150" s="1">
        <v>95</v>
      </c>
      <c r="I150" s="34">
        <v>369</v>
      </c>
      <c r="J150" s="1">
        <v>94</v>
      </c>
      <c r="K150" s="1">
        <v>96</v>
      </c>
      <c r="L150" s="1">
        <v>93</v>
      </c>
      <c r="M150" s="1">
        <v>88</v>
      </c>
      <c r="N150" s="34">
        <v>371</v>
      </c>
      <c r="O150" s="1">
        <v>90</v>
      </c>
      <c r="P150" s="1">
        <v>96</v>
      </c>
      <c r="Q150" s="1">
        <v>96</v>
      </c>
      <c r="R150" s="1">
        <v>91</v>
      </c>
      <c r="S150" s="34">
        <v>373</v>
      </c>
      <c r="T150" s="24">
        <v>1113</v>
      </c>
    </row>
    <row r="151" ht="12.75">
      <c r="T151" s="25" t="s">
        <v>379</v>
      </c>
    </row>
    <row r="152" spans="1:20" ht="15">
      <c r="A152" s="22">
        <v>73</v>
      </c>
      <c r="B152" s="1">
        <v>216</v>
      </c>
      <c r="C152" s="17" t="s">
        <v>427</v>
      </c>
      <c r="D152" s="23" t="s">
        <v>99</v>
      </c>
      <c r="E152" s="1">
        <v>94</v>
      </c>
      <c r="F152" s="1">
        <v>95</v>
      </c>
      <c r="G152" s="1">
        <v>93</v>
      </c>
      <c r="H152" s="1">
        <v>96</v>
      </c>
      <c r="I152" s="34">
        <v>378</v>
      </c>
      <c r="J152" s="1">
        <v>94</v>
      </c>
      <c r="K152" s="1">
        <v>94</v>
      </c>
      <c r="L152" s="1">
        <v>91</v>
      </c>
      <c r="M152" s="1">
        <v>96</v>
      </c>
      <c r="N152" s="34">
        <v>375</v>
      </c>
      <c r="O152" s="1">
        <v>91</v>
      </c>
      <c r="P152" s="1">
        <v>89</v>
      </c>
      <c r="Q152" s="1">
        <v>93</v>
      </c>
      <c r="R152" s="1">
        <v>86</v>
      </c>
      <c r="S152" s="34">
        <v>359</v>
      </c>
      <c r="T152" s="24">
        <v>1112</v>
      </c>
    </row>
    <row r="153" ht="12.75">
      <c r="T153" s="25" t="s">
        <v>396</v>
      </c>
    </row>
    <row r="154" spans="1:20" ht="15">
      <c r="A154" s="22">
        <v>74</v>
      </c>
      <c r="B154" s="1">
        <v>43</v>
      </c>
      <c r="C154" s="17" t="s">
        <v>426</v>
      </c>
      <c r="D154" s="23" t="s">
        <v>81</v>
      </c>
      <c r="E154" s="1">
        <v>93</v>
      </c>
      <c r="F154" s="1">
        <v>91</v>
      </c>
      <c r="G154" s="1">
        <v>95</v>
      </c>
      <c r="H154" s="1">
        <v>95</v>
      </c>
      <c r="I154" s="34">
        <v>374</v>
      </c>
      <c r="J154" s="1">
        <v>96</v>
      </c>
      <c r="K154" s="1">
        <v>95</v>
      </c>
      <c r="L154" s="1">
        <v>93</v>
      </c>
      <c r="M154" s="1">
        <v>97</v>
      </c>
      <c r="N154" s="34">
        <v>381</v>
      </c>
      <c r="O154" s="1">
        <v>87</v>
      </c>
      <c r="P154" s="1">
        <v>92</v>
      </c>
      <c r="Q154" s="1">
        <v>88</v>
      </c>
      <c r="R154" s="1">
        <v>88</v>
      </c>
      <c r="S154" s="34">
        <v>355</v>
      </c>
      <c r="T154" s="24">
        <v>1110</v>
      </c>
    </row>
    <row r="155" ht="12.75">
      <c r="T155" s="25" t="s">
        <v>379</v>
      </c>
    </row>
    <row r="156" spans="1:20" ht="15">
      <c r="A156" s="22">
        <v>75</v>
      </c>
      <c r="B156" s="1">
        <v>21</v>
      </c>
      <c r="C156" s="17" t="s">
        <v>783</v>
      </c>
      <c r="D156" s="23" t="s">
        <v>669</v>
      </c>
      <c r="E156" s="1">
        <v>90</v>
      </c>
      <c r="F156" s="1">
        <v>93</v>
      </c>
      <c r="G156" s="1">
        <v>91</v>
      </c>
      <c r="H156" s="1">
        <v>89</v>
      </c>
      <c r="I156" s="34">
        <v>363</v>
      </c>
      <c r="J156" s="1">
        <v>96</v>
      </c>
      <c r="K156" s="1">
        <v>94</v>
      </c>
      <c r="L156" s="1">
        <v>93</v>
      </c>
      <c r="M156" s="1">
        <v>97</v>
      </c>
      <c r="N156" s="34">
        <v>380</v>
      </c>
      <c r="O156" s="1">
        <v>95</v>
      </c>
      <c r="P156" s="1">
        <v>92</v>
      </c>
      <c r="Q156" s="1">
        <v>90</v>
      </c>
      <c r="R156" s="1">
        <v>90</v>
      </c>
      <c r="S156" s="34">
        <v>367</v>
      </c>
      <c r="T156" s="24">
        <v>1110</v>
      </c>
    </row>
    <row r="157" ht="12.75">
      <c r="T157" s="25" t="s">
        <v>396</v>
      </c>
    </row>
    <row r="158" spans="1:20" ht="15">
      <c r="A158" s="22">
        <v>76</v>
      </c>
      <c r="B158" s="1">
        <v>280</v>
      </c>
      <c r="C158" s="17" t="s">
        <v>424</v>
      </c>
      <c r="D158" s="23" t="s">
        <v>135</v>
      </c>
      <c r="E158" s="1">
        <v>95</v>
      </c>
      <c r="F158" s="1">
        <v>88</v>
      </c>
      <c r="G158" s="1">
        <v>90</v>
      </c>
      <c r="H158" s="1">
        <v>90</v>
      </c>
      <c r="I158" s="34">
        <v>363</v>
      </c>
      <c r="J158" s="1">
        <v>96</v>
      </c>
      <c r="K158" s="1">
        <v>97</v>
      </c>
      <c r="L158" s="1">
        <v>97</v>
      </c>
      <c r="M158" s="1">
        <v>98</v>
      </c>
      <c r="N158" s="34">
        <v>388</v>
      </c>
      <c r="O158" s="1">
        <v>89</v>
      </c>
      <c r="P158" s="1">
        <v>84</v>
      </c>
      <c r="Q158" s="1">
        <v>91</v>
      </c>
      <c r="R158" s="1">
        <v>87</v>
      </c>
      <c r="S158" s="34">
        <v>351</v>
      </c>
      <c r="T158" s="24">
        <v>1102</v>
      </c>
    </row>
    <row r="159" ht="12.75">
      <c r="T159" s="25" t="s">
        <v>398</v>
      </c>
    </row>
    <row r="160" spans="1:20" ht="15">
      <c r="A160" s="22">
        <v>77</v>
      </c>
      <c r="B160" s="1">
        <v>22</v>
      </c>
      <c r="C160" s="17" t="s">
        <v>784</v>
      </c>
      <c r="D160" s="23" t="s">
        <v>669</v>
      </c>
      <c r="E160" s="1">
        <v>90</v>
      </c>
      <c r="F160" s="1">
        <v>90</v>
      </c>
      <c r="G160" s="1">
        <v>94</v>
      </c>
      <c r="H160" s="1">
        <v>90</v>
      </c>
      <c r="I160" s="34">
        <v>364</v>
      </c>
      <c r="J160" s="1">
        <v>94</v>
      </c>
      <c r="K160" s="1">
        <v>93</v>
      </c>
      <c r="L160" s="1">
        <v>87</v>
      </c>
      <c r="M160" s="1">
        <v>94</v>
      </c>
      <c r="N160" s="34">
        <v>368</v>
      </c>
      <c r="O160" s="1">
        <v>92</v>
      </c>
      <c r="P160" s="1">
        <v>96</v>
      </c>
      <c r="Q160" s="1">
        <v>93</v>
      </c>
      <c r="R160" s="1">
        <v>89</v>
      </c>
      <c r="S160" s="34">
        <v>370</v>
      </c>
      <c r="T160" s="24">
        <v>1102</v>
      </c>
    </row>
    <row r="161" ht="12.75">
      <c r="T161" s="25" t="s">
        <v>416</v>
      </c>
    </row>
    <row r="162" spans="1:20" ht="15">
      <c r="A162" s="22">
        <v>78</v>
      </c>
      <c r="B162" s="1">
        <v>187</v>
      </c>
      <c r="C162" s="17" t="s">
        <v>428</v>
      </c>
      <c r="D162" s="23" t="s">
        <v>137</v>
      </c>
      <c r="E162" s="1">
        <v>94</v>
      </c>
      <c r="F162" s="1">
        <v>90</v>
      </c>
      <c r="G162" s="1">
        <v>86</v>
      </c>
      <c r="H162" s="1">
        <v>88</v>
      </c>
      <c r="I162" s="34">
        <v>358</v>
      </c>
      <c r="J162" s="1">
        <v>94</v>
      </c>
      <c r="K162" s="1">
        <v>96</v>
      </c>
      <c r="L162" s="1">
        <v>93</v>
      </c>
      <c r="M162" s="1">
        <v>94</v>
      </c>
      <c r="N162" s="34">
        <v>377</v>
      </c>
      <c r="O162" s="1">
        <v>84</v>
      </c>
      <c r="P162" s="1">
        <v>93</v>
      </c>
      <c r="Q162" s="1">
        <v>92</v>
      </c>
      <c r="R162" s="1">
        <v>88</v>
      </c>
      <c r="S162" s="34">
        <v>357</v>
      </c>
      <c r="T162" s="24">
        <v>1092</v>
      </c>
    </row>
    <row r="163" ht="12.75">
      <c r="T163" s="25" t="s">
        <v>396</v>
      </c>
    </row>
    <row r="164" spans="1:20" ht="15">
      <c r="A164" s="22">
        <v>79</v>
      </c>
      <c r="B164" s="1">
        <v>227</v>
      </c>
      <c r="C164" s="17" t="s">
        <v>420</v>
      </c>
      <c r="D164" s="23" t="s">
        <v>421</v>
      </c>
      <c r="E164" s="1">
        <v>89</v>
      </c>
      <c r="F164" s="1">
        <v>88</v>
      </c>
      <c r="G164" s="1">
        <v>91</v>
      </c>
      <c r="H164" s="1">
        <v>94</v>
      </c>
      <c r="I164" s="34">
        <v>362</v>
      </c>
      <c r="J164" s="1">
        <v>96</v>
      </c>
      <c r="K164" s="1">
        <v>96</v>
      </c>
      <c r="L164" s="1">
        <v>97</v>
      </c>
      <c r="M164" s="1">
        <v>98</v>
      </c>
      <c r="N164" s="34">
        <v>387</v>
      </c>
      <c r="O164" s="1">
        <v>86</v>
      </c>
      <c r="P164" s="1">
        <v>83</v>
      </c>
      <c r="Q164" s="1">
        <v>88</v>
      </c>
      <c r="R164" s="1">
        <v>86</v>
      </c>
      <c r="S164" s="34">
        <v>343</v>
      </c>
      <c r="T164" s="24">
        <v>1092</v>
      </c>
    </row>
    <row r="165" ht="12.75">
      <c r="T165" s="25" t="s">
        <v>370</v>
      </c>
    </row>
    <row r="166" spans="1:20" ht="15">
      <c r="A166" s="22">
        <v>80</v>
      </c>
      <c r="B166" s="1">
        <v>37</v>
      </c>
      <c r="C166" s="17" t="s">
        <v>605</v>
      </c>
      <c r="D166" s="23" t="s">
        <v>111</v>
      </c>
      <c r="E166" s="1">
        <v>86</v>
      </c>
      <c r="F166" s="1">
        <v>91</v>
      </c>
      <c r="G166" s="1">
        <v>88</v>
      </c>
      <c r="H166" s="1">
        <v>91</v>
      </c>
      <c r="I166" s="34">
        <v>356</v>
      </c>
      <c r="J166" s="1">
        <v>93</v>
      </c>
      <c r="K166" s="1">
        <v>98</v>
      </c>
      <c r="L166" s="1">
        <v>93</v>
      </c>
      <c r="M166" s="1">
        <v>94</v>
      </c>
      <c r="N166" s="34">
        <v>378</v>
      </c>
      <c r="O166" s="1">
        <v>88</v>
      </c>
      <c r="P166" s="1">
        <v>90</v>
      </c>
      <c r="Q166" s="1">
        <v>92</v>
      </c>
      <c r="R166" s="1">
        <v>87</v>
      </c>
      <c r="S166" s="34">
        <v>357</v>
      </c>
      <c r="T166" s="24">
        <v>1091</v>
      </c>
    </row>
    <row r="167" ht="12.75">
      <c r="T167" s="25" t="s">
        <v>228</v>
      </c>
    </row>
    <row r="168" spans="1:20" ht="15">
      <c r="A168" s="22">
        <v>81</v>
      </c>
      <c r="B168" s="1">
        <v>228</v>
      </c>
      <c r="C168" s="17" t="s">
        <v>432</v>
      </c>
      <c r="D168" s="23" t="s">
        <v>421</v>
      </c>
      <c r="E168" s="1">
        <v>90</v>
      </c>
      <c r="F168" s="1">
        <v>94</v>
      </c>
      <c r="G168" s="1">
        <v>94</v>
      </c>
      <c r="H168" s="1">
        <v>94</v>
      </c>
      <c r="I168" s="34">
        <v>372</v>
      </c>
      <c r="J168" s="1">
        <v>96</v>
      </c>
      <c r="K168" s="1">
        <v>94</v>
      </c>
      <c r="L168" s="1">
        <v>91</v>
      </c>
      <c r="M168" s="1">
        <v>92</v>
      </c>
      <c r="N168" s="34">
        <v>373</v>
      </c>
      <c r="O168" s="1">
        <v>88</v>
      </c>
      <c r="P168" s="1">
        <v>88</v>
      </c>
      <c r="Q168" s="1">
        <v>83</v>
      </c>
      <c r="R168" s="1">
        <v>85</v>
      </c>
      <c r="S168" s="34">
        <v>344</v>
      </c>
      <c r="T168" s="24">
        <v>1089</v>
      </c>
    </row>
    <row r="169" ht="12.75">
      <c r="T169" s="25" t="s">
        <v>416</v>
      </c>
    </row>
    <row r="170" spans="1:20" ht="15">
      <c r="A170" s="22">
        <v>82</v>
      </c>
      <c r="B170" s="1">
        <v>38</v>
      </c>
      <c r="C170" s="17" t="s">
        <v>433</v>
      </c>
      <c r="D170" s="23" t="s">
        <v>111</v>
      </c>
      <c r="E170" s="1">
        <v>82</v>
      </c>
      <c r="F170" s="1">
        <v>86</v>
      </c>
      <c r="G170" s="1">
        <v>87</v>
      </c>
      <c r="H170" s="1">
        <v>84</v>
      </c>
      <c r="I170" s="34">
        <v>339</v>
      </c>
      <c r="J170" s="1">
        <v>96</v>
      </c>
      <c r="K170" s="1">
        <v>89</v>
      </c>
      <c r="L170" s="1">
        <v>91</v>
      </c>
      <c r="M170" s="1">
        <v>92</v>
      </c>
      <c r="N170" s="34">
        <v>368</v>
      </c>
      <c r="O170" s="1">
        <v>89</v>
      </c>
      <c r="P170" s="1">
        <v>85</v>
      </c>
      <c r="Q170" s="1">
        <v>87</v>
      </c>
      <c r="R170" s="1">
        <v>84</v>
      </c>
      <c r="S170" s="34">
        <v>345</v>
      </c>
      <c r="T170" s="24">
        <v>1052</v>
      </c>
    </row>
    <row r="171" ht="12.75">
      <c r="T171" s="25" t="s">
        <v>67</v>
      </c>
    </row>
    <row r="172" spans="1:20" ht="15">
      <c r="A172" s="22" t="s">
        <v>5</v>
      </c>
      <c r="B172" s="1">
        <v>268</v>
      </c>
      <c r="C172" s="17" t="s">
        <v>407</v>
      </c>
      <c r="D172" s="23" t="s">
        <v>123</v>
      </c>
      <c r="E172" s="1">
        <v>96</v>
      </c>
      <c r="F172" s="1">
        <v>94</v>
      </c>
      <c r="G172" s="1">
        <v>94</v>
      </c>
      <c r="H172" s="1">
        <v>96</v>
      </c>
      <c r="I172" s="34">
        <v>380</v>
      </c>
      <c r="J172" s="1">
        <v>99</v>
      </c>
      <c r="K172" s="1">
        <v>96</v>
      </c>
      <c r="L172" s="1">
        <v>99</v>
      </c>
      <c r="M172" s="1">
        <v>98</v>
      </c>
      <c r="N172" s="34">
        <v>392</v>
      </c>
      <c r="O172" s="1">
        <v>86</v>
      </c>
      <c r="P172" s="1">
        <v>90</v>
      </c>
      <c r="Q172" s="1">
        <v>93</v>
      </c>
      <c r="R172" s="1">
        <v>89</v>
      </c>
      <c r="S172" s="34">
        <v>358</v>
      </c>
      <c r="T172" s="24">
        <v>1130</v>
      </c>
    </row>
    <row r="173" ht="12.75">
      <c r="T173" s="25" t="s">
        <v>785</v>
      </c>
    </row>
    <row r="174" spans="1:20" ht="12.75">
      <c r="A174" s="26" t="s">
        <v>434</v>
      </c>
      <c r="Q174" s="97" t="s">
        <v>28</v>
      </c>
      <c r="R174" s="97"/>
      <c r="S174" s="97"/>
      <c r="T174" s="97"/>
    </row>
  </sheetData>
  <sheetProtection/>
  <mergeCells count="3">
    <mergeCell ref="A1:S1"/>
    <mergeCell ref="S3:T3"/>
    <mergeCell ref="Q174:T174"/>
  </mergeCells>
  <hyperlinks>
    <hyperlink ref="S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16" width="6.7109375" style="1" customWidth="1"/>
    <col min="17" max="16384" width="9.140625" style="1" customWidth="1"/>
  </cols>
  <sheetData>
    <row r="1" spans="1:14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3" ht="15.75">
      <c r="A2" s="17" t="s">
        <v>29</v>
      </c>
      <c r="C2" s="18" t="s">
        <v>145</v>
      </c>
    </row>
    <row r="3" spans="1:14" ht="15.75">
      <c r="A3" s="17" t="s">
        <v>30</v>
      </c>
      <c r="C3" s="18" t="s">
        <v>9</v>
      </c>
      <c r="L3" s="96" t="s">
        <v>31</v>
      </c>
      <c r="M3" s="96"/>
      <c r="N3" s="96"/>
    </row>
    <row r="4" spans="1:3" ht="15.75">
      <c r="A4" s="17" t="s">
        <v>32</v>
      </c>
      <c r="C4" s="18" t="s">
        <v>8</v>
      </c>
    </row>
    <row r="6" spans="1:16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20" t="s">
        <v>148</v>
      </c>
      <c r="H6" s="20" t="s">
        <v>149</v>
      </c>
      <c r="I6" s="20" t="s">
        <v>150</v>
      </c>
      <c r="J6" s="20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0" t="s">
        <v>156</v>
      </c>
      <c r="P6" s="20" t="s">
        <v>10</v>
      </c>
    </row>
    <row r="7" ht="7.5" customHeight="1"/>
    <row r="8" spans="1:16" ht="15">
      <c r="A8" s="22">
        <v>1</v>
      </c>
      <c r="B8" s="1">
        <v>130</v>
      </c>
      <c r="C8" s="17" t="s">
        <v>52</v>
      </c>
      <c r="D8" s="27" t="s">
        <v>53</v>
      </c>
      <c r="E8" s="98">
        <v>571</v>
      </c>
      <c r="F8" s="98"/>
      <c r="G8" s="28">
        <v>50.5</v>
      </c>
      <c r="H8" s="28">
        <v>98</v>
      </c>
      <c r="I8" s="28">
        <v>116.6</v>
      </c>
      <c r="J8" s="28">
        <v>136.9</v>
      </c>
      <c r="K8" s="28">
        <v>156.1</v>
      </c>
      <c r="L8" s="28">
        <v>175</v>
      </c>
      <c r="M8" s="28">
        <v>195.3</v>
      </c>
      <c r="N8" s="28">
        <v>214.7</v>
      </c>
      <c r="O8" s="28">
        <v>234.1</v>
      </c>
      <c r="P8" s="28">
        <v>234.1</v>
      </c>
    </row>
    <row r="9" spans="7:15" ht="14.25">
      <c r="G9" s="28">
        <v>50.5</v>
      </c>
      <c r="H9" s="28">
        <v>47.5</v>
      </c>
      <c r="I9" s="28">
        <v>18.6</v>
      </c>
      <c r="J9" s="28">
        <v>20.3</v>
      </c>
      <c r="K9" s="28">
        <v>19.2</v>
      </c>
      <c r="L9" s="28">
        <v>18.9</v>
      </c>
      <c r="M9" s="28">
        <v>20.3</v>
      </c>
      <c r="N9" s="28">
        <v>19.4</v>
      </c>
      <c r="O9" s="28">
        <v>19.4</v>
      </c>
    </row>
    <row r="10" spans="7:15" ht="12.75">
      <c r="G10" s="29">
        <v>10</v>
      </c>
      <c r="H10" s="29">
        <v>9.5</v>
      </c>
      <c r="I10" s="29">
        <v>9.2</v>
      </c>
      <c r="J10" s="29">
        <v>9.6</v>
      </c>
      <c r="K10" s="29">
        <v>9.5</v>
      </c>
      <c r="L10" s="29">
        <v>9.2</v>
      </c>
      <c r="M10" s="29">
        <v>9.5</v>
      </c>
      <c r="N10" s="29">
        <v>9.4</v>
      </c>
      <c r="O10" s="29">
        <v>10.3</v>
      </c>
    </row>
    <row r="11" spans="7:15" ht="12.75">
      <c r="G11" s="29">
        <v>10</v>
      </c>
      <c r="H11" s="29">
        <v>8.9</v>
      </c>
      <c r="I11" s="29">
        <v>9.4</v>
      </c>
      <c r="J11" s="29">
        <v>10.7</v>
      </c>
      <c r="K11" s="29">
        <v>9.7</v>
      </c>
      <c r="L11" s="29">
        <v>9.7</v>
      </c>
      <c r="M11" s="29">
        <v>10.8</v>
      </c>
      <c r="N11" s="29">
        <v>10</v>
      </c>
      <c r="O11" s="29">
        <v>9.1</v>
      </c>
    </row>
    <row r="12" spans="7:8" ht="12.75">
      <c r="G12" s="29">
        <v>10.3</v>
      </c>
      <c r="H12" s="29">
        <v>9.5</v>
      </c>
    </row>
    <row r="13" spans="7:8" ht="12.75">
      <c r="G13" s="29">
        <v>10.5</v>
      </c>
      <c r="H13" s="29">
        <v>9.3</v>
      </c>
    </row>
    <row r="14" spans="7:8" ht="12.75">
      <c r="G14" s="29">
        <v>9.7</v>
      </c>
      <c r="H14" s="29">
        <v>10.3</v>
      </c>
    </row>
    <row r="15" ht="9.75" customHeight="1"/>
    <row r="16" spans="1:16" ht="15">
      <c r="A16" s="22">
        <v>2</v>
      </c>
      <c r="B16" s="1">
        <v>16</v>
      </c>
      <c r="C16" s="17" t="s">
        <v>59</v>
      </c>
      <c r="D16" s="27" t="s">
        <v>45</v>
      </c>
      <c r="E16" s="98">
        <v>565</v>
      </c>
      <c r="F16" s="98"/>
      <c r="G16" s="28">
        <v>50.3</v>
      </c>
      <c r="H16" s="28">
        <v>99.9</v>
      </c>
      <c r="I16" s="28">
        <v>119.1</v>
      </c>
      <c r="J16" s="28">
        <v>139.3</v>
      </c>
      <c r="K16" s="28">
        <v>158.1</v>
      </c>
      <c r="L16" s="28">
        <v>178.2</v>
      </c>
      <c r="M16" s="28">
        <v>197.6</v>
      </c>
      <c r="N16" s="28">
        <v>215.1</v>
      </c>
      <c r="O16" s="28">
        <v>233.4</v>
      </c>
      <c r="P16" s="28">
        <v>233.4</v>
      </c>
    </row>
    <row r="17" spans="7:15" ht="14.25">
      <c r="G17" s="28">
        <v>50.3</v>
      </c>
      <c r="H17" s="28">
        <v>49.6</v>
      </c>
      <c r="I17" s="28">
        <v>19.2</v>
      </c>
      <c r="J17" s="28">
        <v>20.2</v>
      </c>
      <c r="K17" s="28">
        <v>18.8</v>
      </c>
      <c r="L17" s="28">
        <v>20.1</v>
      </c>
      <c r="M17" s="28">
        <v>19.4</v>
      </c>
      <c r="N17" s="28">
        <v>17.5</v>
      </c>
      <c r="O17" s="28">
        <v>18.3</v>
      </c>
    </row>
    <row r="18" spans="7:15" ht="12.75">
      <c r="G18" s="29">
        <v>10.5</v>
      </c>
      <c r="H18" s="29">
        <v>10.2</v>
      </c>
      <c r="I18" s="29">
        <v>9.8</v>
      </c>
      <c r="J18" s="29">
        <v>10.8</v>
      </c>
      <c r="K18" s="29">
        <v>9.4</v>
      </c>
      <c r="L18" s="29">
        <v>10.3</v>
      </c>
      <c r="M18" s="29">
        <v>10.3</v>
      </c>
      <c r="N18" s="29">
        <v>9.4</v>
      </c>
      <c r="O18" s="29">
        <v>9.9</v>
      </c>
    </row>
    <row r="19" spans="7:15" ht="12.75">
      <c r="G19" s="29">
        <v>10.9</v>
      </c>
      <c r="H19" s="29">
        <v>10.4</v>
      </c>
      <c r="I19" s="29">
        <v>9.4</v>
      </c>
      <c r="J19" s="29">
        <v>9.4</v>
      </c>
      <c r="K19" s="29">
        <v>9.4</v>
      </c>
      <c r="L19" s="29">
        <v>9.8</v>
      </c>
      <c r="M19" s="29">
        <v>9.1</v>
      </c>
      <c r="N19" s="29">
        <v>8.1</v>
      </c>
      <c r="O19" s="29">
        <v>8.4</v>
      </c>
    </row>
    <row r="20" spans="7:8" ht="12.75">
      <c r="G20" s="29">
        <v>9.5</v>
      </c>
      <c r="H20" s="29">
        <v>9.5</v>
      </c>
    </row>
    <row r="21" spans="7:8" ht="12.75">
      <c r="G21" s="29">
        <v>9.8</v>
      </c>
      <c r="H21" s="29">
        <v>10.4</v>
      </c>
    </row>
    <row r="22" spans="7:8" ht="12.75">
      <c r="G22" s="29">
        <v>9.6</v>
      </c>
      <c r="H22" s="29">
        <v>9.1</v>
      </c>
    </row>
    <row r="23" ht="9.75" customHeight="1"/>
    <row r="24" spans="1:16" ht="15">
      <c r="A24" s="22">
        <v>3</v>
      </c>
      <c r="B24" s="1">
        <v>131</v>
      </c>
      <c r="C24" s="17" t="s">
        <v>57</v>
      </c>
      <c r="D24" s="27" t="s">
        <v>53</v>
      </c>
      <c r="E24" s="98">
        <v>567</v>
      </c>
      <c r="F24" s="98"/>
      <c r="G24" s="28">
        <v>47.6</v>
      </c>
      <c r="H24" s="28">
        <v>97.4</v>
      </c>
      <c r="I24" s="28">
        <v>118.3</v>
      </c>
      <c r="J24" s="28">
        <v>137.6</v>
      </c>
      <c r="K24" s="28">
        <v>156.7</v>
      </c>
      <c r="L24" s="28">
        <v>176.7</v>
      </c>
      <c r="M24" s="28">
        <v>194.8</v>
      </c>
      <c r="N24" s="28">
        <v>214.3</v>
      </c>
      <c r="P24" s="28">
        <v>214.3</v>
      </c>
    </row>
    <row r="25" spans="7:14" ht="14.25">
      <c r="G25" s="28">
        <v>47.6</v>
      </c>
      <c r="H25" s="28">
        <v>49.8</v>
      </c>
      <c r="I25" s="28">
        <v>20.9</v>
      </c>
      <c r="J25" s="28">
        <v>19.3</v>
      </c>
      <c r="K25" s="28">
        <v>19.1</v>
      </c>
      <c r="L25" s="28">
        <v>20</v>
      </c>
      <c r="M25" s="28">
        <v>18.1</v>
      </c>
      <c r="N25" s="28">
        <v>19.5</v>
      </c>
    </row>
    <row r="26" spans="7:14" ht="12.75">
      <c r="G26" s="29">
        <v>10.1</v>
      </c>
      <c r="H26" s="29">
        <v>10.4</v>
      </c>
      <c r="I26" s="29">
        <v>10.6</v>
      </c>
      <c r="J26" s="29">
        <v>10.1</v>
      </c>
      <c r="K26" s="29">
        <v>10.3</v>
      </c>
      <c r="L26" s="29">
        <v>9.4</v>
      </c>
      <c r="M26" s="29">
        <v>8.8</v>
      </c>
      <c r="N26" s="29">
        <v>10</v>
      </c>
    </row>
    <row r="27" spans="7:14" ht="12.75">
      <c r="G27" s="29">
        <v>8.8</v>
      </c>
      <c r="H27" s="29">
        <v>10</v>
      </c>
      <c r="I27" s="29">
        <v>10.3</v>
      </c>
      <c r="J27" s="29">
        <v>9.2</v>
      </c>
      <c r="K27" s="29">
        <v>8.8</v>
      </c>
      <c r="L27" s="29">
        <v>10.6</v>
      </c>
      <c r="M27" s="29">
        <v>9.3</v>
      </c>
      <c r="N27" s="29">
        <v>9.5</v>
      </c>
    </row>
    <row r="28" spans="7:8" ht="12.75">
      <c r="G28" s="29">
        <v>8.6</v>
      </c>
      <c r="H28" s="29">
        <v>9.9</v>
      </c>
    </row>
    <row r="29" spans="7:8" ht="12.75">
      <c r="G29" s="29">
        <v>10</v>
      </c>
      <c r="H29" s="29">
        <v>9.3</v>
      </c>
    </row>
    <row r="30" spans="7:8" ht="12.75">
      <c r="G30" s="29">
        <v>10.1</v>
      </c>
      <c r="H30" s="29">
        <v>10.2</v>
      </c>
    </row>
    <row r="31" ht="9.75" customHeight="1"/>
    <row r="32" spans="1:16" ht="15">
      <c r="A32" s="22">
        <v>4</v>
      </c>
      <c r="B32" s="1">
        <v>17</v>
      </c>
      <c r="C32" s="17" t="s">
        <v>61</v>
      </c>
      <c r="D32" s="27" t="s">
        <v>45</v>
      </c>
      <c r="E32" s="98">
        <v>565</v>
      </c>
      <c r="F32" s="98"/>
      <c r="G32" s="28">
        <v>50.7</v>
      </c>
      <c r="H32" s="28">
        <v>99.6</v>
      </c>
      <c r="I32" s="28">
        <v>116.9</v>
      </c>
      <c r="J32" s="28">
        <v>135.6</v>
      </c>
      <c r="K32" s="28">
        <v>155.8</v>
      </c>
      <c r="L32" s="28">
        <v>174.3</v>
      </c>
      <c r="M32" s="28">
        <v>193.9</v>
      </c>
      <c r="P32" s="28">
        <v>193.9</v>
      </c>
    </row>
    <row r="33" spans="7:13" ht="14.25">
      <c r="G33" s="28">
        <v>50.7</v>
      </c>
      <c r="H33" s="28">
        <v>48.9</v>
      </c>
      <c r="I33" s="28">
        <v>17.3</v>
      </c>
      <c r="J33" s="28">
        <v>18.7</v>
      </c>
      <c r="K33" s="28">
        <v>20.2</v>
      </c>
      <c r="L33" s="28">
        <v>18.5</v>
      </c>
      <c r="M33" s="28">
        <v>19.6</v>
      </c>
    </row>
    <row r="34" spans="7:13" ht="12.75">
      <c r="G34" s="29">
        <v>10.1</v>
      </c>
      <c r="H34" s="29">
        <v>10.3</v>
      </c>
      <c r="I34" s="29">
        <v>8.8</v>
      </c>
      <c r="J34" s="29">
        <v>10</v>
      </c>
      <c r="K34" s="29">
        <v>10</v>
      </c>
      <c r="L34" s="29">
        <v>9.8</v>
      </c>
      <c r="M34" s="29">
        <v>9.9</v>
      </c>
    </row>
    <row r="35" spans="7:13" ht="12.75">
      <c r="G35" s="29">
        <v>10.1</v>
      </c>
      <c r="H35" s="29">
        <v>9.5</v>
      </c>
      <c r="I35" s="29">
        <v>8.5</v>
      </c>
      <c r="J35" s="29">
        <v>8.7</v>
      </c>
      <c r="K35" s="29">
        <v>10.2</v>
      </c>
      <c r="L35" s="29">
        <v>8.7</v>
      </c>
      <c r="M35" s="29">
        <v>9.7</v>
      </c>
    </row>
    <row r="36" spans="7:8" ht="12.75">
      <c r="G36" s="29">
        <v>9.5</v>
      </c>
      <c r="H36" s="29">
        <v>9.6</v>
      </c>
    </row>
    <row r="37" spans="7:8" ht="12.75">
      <c r="G37" s="29">
        <v>10.5</v>
      </c>
      <c r="H37" s="29">
        <v>9.4</v>
      </c>
    </row>
    <row r="38" spans="7:8" ht="12.75">
      <c r="G38" s="29">
        <v>10.5</v>
      </c>
      <c r="H38" s="29">
        <v>10.1</v>
      </c>
    </row>
    <row r="39" ht="9.75" customHeight="1"/>
    <row r="40" spans="1:16" ht="15">
      <c r="A40" s="22">
        <v>5</v>
      </c>
      <c r="B40" s="1">
        <v>68</v>
      </c>
      <c r="C40" s="17" t="s">
        <v>47</v>
      </c>
      <c r="D40" s="27" t="s">
        <v>48</v>
      </c>
      <c r="E40" s="98">
        <v>575</v>
      </c>
      <c r="F40" s="98"/>
      <c r="G40" s="28">
        <v>46.8</v>
      </c>
      <c r="H40" s="28">
        <v>96.8</v>
      </c>
      <c r="I40" s="28">
        <v>116.6</v>
      </c>
      <c r="J40" s="28">
        <v>135</v>
      </c>
      <c r="K40" s="28">
        <v>155</v>
      </c>
      <c r="L40" s="28">
        <v>172.3</v>
      </c>
      <c r="P40" s="28">
        <v>172.3</v>
      </c>
    </row>
    <row r="41" spans="7:12" ht="14.25">
      <c r="G41" s="28">
        <v>46.8</v>
      </c>
      <c r="H41" s="28">
        <v>50</v>
      </c>
      <c r="I41" s="28">
        <v>19.8</v>
      </c>
      <c r="J41" s="28">
        <v>18.4</v>
      </c>
      <c r="K41" s="28">
        <v>20</v>
      </c>
      <c r="L41" s="28">
        <v>17.3</v>
      </c>
    </row>
    <row r="42" spans="7:12" ht="12.75">
      <c r="G42" s="29">
        <v>10.1</v>
      </c>
      <c r="H42" s="29">
        <v>10.2</v>
      </c>
      <c r="I42" s="29">
        <v>10</v>
      </c>
      <c r="J42" s="29">
        <v>10.1</v>
      </c>
      <c r="K42" s="29">
        <v>9.8</v>
      </c>
      <c r="L42" s="29">
        <v>8.5</v>
      </c>
    </row>
    <row r="43" spans="7:12" ht="12.75">
      <c r="G43" s="29">
        <v>8.2</v>
      </c>
      <c r="H43" s="29">
        <v>9.7</v>
      </c>
      <c r="I43" s="29">
        <v>9.8</v>
      </c>
      <c r="J43" s="29">
        <v>8.3</v>
      </c>
      <c r="K43" s="29">
        <v>10.2</v>
      </c>
      <c r="L43" s="29">
        <v>8.8</v>
      </c>
    </row>
    <row r="44" spans="7:8" ht="12.75">
      <c r="G44" s="29">
        <v>9.8</v>
      </c>
      <c r="H44" s="29">
        <v>9</v>
      </c>
    </row>
    <row r="45" spans="7:8" ht="12.75">
      <c r="G45" s="29">
        <v>9.6</v>
      </c>
      <c r="H45" s="29">
        <v>10.7</v>
      </c>
    </row>
    <row r="46" spans="7:8" ht="12.75">
      <c r="G46" s="29">
        <v>9.1</v>
      </c>
      <c r="H46" s="29">
        <v>10.4</v>
      </c>
    </row>
    <row r="47" ht="9.75" customHeight="1"/>
    <row r="48" spans="1:16" ht="15">
      <c r="A48" s="22">
        <v>6</v>
      </c>
      <c r="B48" s="1">
        <v>71</v>
      </c>
      <c r="C48" s="17" t="s">
        <v>50</v>
      </c>
      <c r="D48" s="27" t="s">
        <v>48</v>
      </c>
      <c r="E48" s="98">
        <v>573</v>
      </c>
      <c r="F48" s="98"/>
      <c r="G48" s="28">
        <v>52</v>
      </c>
      <c r="H48" s="28">
        <v>100.4</v>
      </c>
      <c r="I48" s="28">
        <v>117.8</v>
      </c>
      <c r="J48" s="28">
        <v>136.7</v>
      </c>
      <c r="K48" s="28">
        <v>151.9</v>
      </c>
      <c r="P48" s="28">
        <v>151.9</v>
      </c>
    </row>
    <row r="49" spans="7:11" ht="14.25">
      <c r="G49" s="28">
        <v>52</v>
      </c>
      <c r="H49" s="28">
        <v>48.4</v>
      </c>
      <c r="I49" s="28">
        <v>17.4</v>
      </c>
      <c r="J49" s="28">
        <v>18.9</v>
      </c>
      <c r="K49" s="28">
        <v>15.2</v>
      </c>
    </row>
    <row r="50" spans="7:11" ht="12.75">
      <c r="G50" s="29">
        <v>10.3</v>
      </c>
      <c r="H50" s="29">
        <v>9.9</v>
      </c>
      <c r="I50" s="29">
        <v>8.1</v>
      </c>
      <c r="J50" s="29">
        <v>9.4</v>
      </c>
      <c r="K50" s="29">
        <v>7.6</v>
      </c>
    </row>
    <row r="51" spans="7:11" ht="12.75">
      <c r="G51" s="29">
        <v>10.7</v>
      </c>
      <c r="H51" s="29">
        <v>9.8</v>
      </c>
      <c r="I51" s="29">
        <v>9.3</v>
      </c>
      <c r="J51" s="29">
        <v>9.5</v>
      </c>
      <c r="K51" s="29">
        <v>7.6</v>
      </c>
    </row>
    <row r="52" spans="7:8" ht="12.75">
      <c r="G52" s="29">
        <v>10.4</v>
      </c>
      <c r="H52" s="29">
        <v>10.6</v>
      </c>
    </row>
    <row r="53" spans="7:8" ht="12.75">
      <c r="G53" s="29">
        <v>10</v>
      </c>
      <c r="H53" s="29">
        <v>8.2</v>
      </c>
    </row>
    <row r="54" spans="7:8" ht="12.75">
      <c r="G54" s="29">
        <v>10.6</v>
      </c>
      <c r="H54" s="29">
        <v>9.9</v>
      </c>
    </row>
    <row r="55" ht="9.75" customHeight="1"/>
    <row r="56" spans="1:16" ht="15">
      <c r="A56" s="22">
        <v>7</v>
      </c>
      <c r="B56" s="1">
        <v>14</v>
      </c>
      <c r="C56" s="17" t="s">
        <v>44</v>
      </c>
      <c r="D56" s="27" t="s">
        <v>45</v>
      </c>
      <c r="E56" s="98">
        <v>576</v>
      </c>
      <c r="F56" s="98"/>
      <c r="G56" s="28">
        <v>46.1</v>
      </c>
      <c r="H56" s="28">
        <v>96.2</v>
      </c>
      <c r="I56" s="28">
        <v>115.1</v>
      </c>
      <c r="J56" s="28">
        <v>133.2</v>
      </c>
      <c r="P56" s="28">
        <v>133.2</v>
      </c>
    </row>
    <row r="57" spans="7:10" ht="14.25">
      <c r="G57" s="28">
        <v>46.1</v>
      </c>
      <c r="H57" s="28">
        <v>50.1</v>
      </c>
      <c r="I57" s="28">
        <v>18.9</v>
      </c>
      <c r="J57" s="28">
        <v>18.1</v>
      </c>
    </row>
    <row r="58" spans="7:10" ht="12.75">
      <c r="G58" s="29">
        <v>8.8</v>
      </c>
      <c r="H58" s="29">
        <v>9.8</v>
      </c>
      <c r="I58" s="29">
        <v>9.5</v>
      </c>
      <c r="J58" s="29">
        <v>10.4</v>
      </c>
    </row>
    <row r="59" spans="7:10" ht="12.75">
      <c r="G59" s="29">
        <v>9.8</v>
      </c>
      <c r="H59" s="29">
        <v>10.7</v>
      </c>
      <c r="I59" s="29">
        <v>9.4</v>
      </c>
      <c r="J59" s="29">
        <v>7.7</v>
      </c>
    </row>
    <row r="60" spans="7:8" ht="12.75">
      <c r="G60" s="29">
        <v>8.5</v>
      </c>
      <c r="H60" s="29">
        <v>9.7</v>
      </c>
    </row>
    <row r="61" spans="7:8" ht="12.75">
      <c r="G61" s="29">
        <v>9.7</v>
      </c>
      <c r="H61" s="29">
        <v>10.3</v>
      </c>
    </row>
    <row r="62" spans="7:8" ht="12.75">
      <c r="G62" s="29">
        <v>9.3</v>
      </c>
      <c r="H62" s="29">
        <v>9.6</v>
      </c>
    </row>
    <row r="63" ht="9.75" customHeight="1"/>
    <row r="64" spans="1:16" ht="15">
      <c r="A64" s="22">
        <v>8</v>
      </c>
      <c r="B64" s="1">
        <v>15</v>
      </c>
      <c r="C64" s="17" t="s">
        <v>55</v>
      </c>
      <c r="D64" s="27" t="s">
        <v>45</v>
      </c>
      <c r="E64" s="98">
        <v>568</v>
      </c>
      <c r="F64" s="98"/>
      <c r="G64" s="28">
        <v>48.6</v>
      </c>
      <c r="H64" s="28">
        <v>96.5</v>
      </c>
      <c r="I64" s="28">
        <v>115</v>
      </c>
      <c r="P64" s="28">
        <v>115</v>
      </c>
    </row>
    <row r="65" spans="7:9" ht="14.25">
      <c r="G65" s="28">
        <v>48.6</v>
      </c>
      <c r="H65" s="28">
        <v>47.9</v>
      </c>
      <c r="I65" s="28">
        <v>18.5</v>
      </c>
    </row>
    <row r="66" spans="7:9" ht="12.75">
      <c r="G66" s="29">
        <v>8.7</v>
      </c>
      <c r="H66" s="29">
        <v>9.4</v>
      </c>
      <c r="I66" s="29">
        <v>9.6</v>
      </c>
    </row>
    <row r="67" spans="7:9" ht="12.75">
      <c r="G67" s="29">
        <v>10.1</v>
      </c>
      <c r="H67" s="29">
        <v>8.9</v>
      </c>
      <c r="I67" s="29">
        <v>8.9</v>
      </c>
    </row>
    <row r="68" spans="7:8" ht="12.75">
      <c r="G68" s="29">
        <v>9.4</v>
      </c>
      <c r="H68" s="29">
        <v>9.5</v>
      </c>
    </row>
    <row r="69" spans="7:8" ht="12.75">
      <c r="G69" s="29">
        <v>10.2</v>
      </c>
      <c r="H69" s="29">
        <v>9.9</v>
      </c>
    </row>
    <row r="70" spans="7:8" ht="12.75">
      <c r="G70" s="29">
        <v>10.2</v>
      </c>
      <c r="H70" s="29">
        <v>10.2</v>
      </c>
    </row>
    <row r="71" ht="9.75" customHeight="1"/>
    <row r="72" spans="1:16" ht="12.75">
      <c r="A72" s="26" t="s">
        <v>144</v>
      </c>
      <c r="M72" s="97" t="s">
        <v>28</v>
      </c>
      <c r="N72" s="97"/>
      <c r="O72" s="97"/>
      <c r="P72" s="97"/>
    </row>
  </sheetData>
  <sheetProtection/>
  <mergeCells count="12">
    <mergeCell ref="A1:N1"/>
    <mergeCell ref="L3:N3"/>
    <mergeCell ref="E6:F6"/>
    <mergeCell ref="E8:F8"/>
    <mergeCell ref="E16:F16"/>
    <mergeCell ref="E24:F24"/>
    <mergeCell ref="E32:F32"/>
    <mergeCell ref="E40:F40"/>
    <mergeCell ref="E48:F48"/>
    <mergeCell ref="E56:F56"/>
    <mergeCell ref="E64:F64"/>
    <mergeCell ref="M72:P7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1">
      <selection activeCell="A1" sqref="A1:R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0" style="1" hidden="1" customWidth="1"/>
    <col min="6" max="6" width="6.28125" style="1" customWidth="1"/>
    <col min="7" max="20" width="6.7109375" style="1" customWidth="1"/>
    <col min="21" max="16384" width="9.140625" style="1" customWidth="1"/>
  </cols>
  <sheetData>
    <row r="1" spans="1:18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3" ht="15.75">
      <c r="A2" s="17" t="s">
        <v>29</v>
      </c>
      <c r="C2" s="18" t="s">
        <v>786</v>
      </c>
    </row>
    <row r="3" spans="1:18" ht="15.75">
      <c r="A3" s="17" t="s">
        <v>30</v>
      </c>
      <c r="C3" s="18" t="s">
        <v>23</v>
      </c>
      <c r="P3" s="96" t="s">
        <v>31</v>
      </c>
      <c r="Q3" s="96"/>
      <c r="R3" s="96"/>
    </row>
    <row r="4" spans="1:3" ht="15.75">
      <c r="A4" s="17" t="s">
        <v>32</v>
      </c>
      <c r="C4" s="18" t="s">
        <v>19</v>
      </c>
    </row>
    <row r="6" spans="1:20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20" t="s">
        <v>148</v>
      </c>
      <c r="H6" s="20" t="s">
        <v>149</v>
      </c>
      <c r="I6" s="20" t="s">
        <v>150</v>
      </c>
      <c r="J6" s="20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0" t="s">
        <v>156</v>
      </c>
      <c r="P6" s="20" t="s">
        <v>675</v>
      </c>
      <c r="Q6" s="20" t="s">
        <v>676</v>
      </c>
      <c r="R6" s="20" t="s">
        <v>677</v>
      </c>
      <c r="S6" s="20" t="s">
        <v>678</v>
      </c>
      <c r="T6" s="20" t="s">
        <v>10</v>
      </c>
    </row>
    <row r="7" ht="7.5" customHeight="1"/>
    <row r="8" spans="1:20" ht="15">
      <c r="A8" s="22">
        <v>1</v>
      </c>
      <c r="B8" s="1">
        <v>120</v>
      </c>
      <c r="C8" s="17" t="s">
        <v>387</v>
      </c>
      <c r="D8" s="27" t="s">
        <v>53</v>
      </c>
      <c r="E8" s="98">
        <v>1173</v>
      </c>
      <c r="F8" s="98"/>
      <c r="G8" s="28">
        <v>51.7</v>
      </c>
      <c r="H8" s="28">
        <v>101.6</v>
      </c>
      <c r="I8" s="28">
        <v>153.4</v>
      </c>
      <c r="J8" s="28">
        <v>203.2</v>
      </c>
      <c r="K8" s="28">
        <v>254.7</v>
      </c>
      <c r="L8" s="28">
        <v>306.2</v>
      </c>
      <c r="M8" s="28">
        <v>357.7</v>
      </c>
      <c r="N8" s="28">
        <v>409.7</v>
      </c>
      <c r="O8" s="28">
        <v>420.3</v>
      </c>
      <c r="P8" s="28">
        <v>430.9</v>
      </c>
      <c r="Q8" s="28">
        <v>440.8</v>
      </c>
      <c r="R8" s="28">
        <v>450.3</v>
      </c>
      <c r="S8" s="28">
        <v>461.2</v>
      </c>
      <c r="T8" s="28">
        <v>461.2</v>
      </c>
    </row>
    <row r="9" spans="7:19" ht="14.25">
      <c r="G9" s="28">
        <v>51.7</v>
      </c>
      <c r="H9" s="28">
        <v>49.9</v>
      </c>
      <c r="I9" s="28">
        <v>51.8</v>
      </c>
      <c r="J9" s="28">
        <v>49.8</v>
      </c>
      <c r="K9" s="28">
        <v>51.5</v>
      </c>
      <c r="L9" s="28">
        <v>51.5</v>
      </c>
      <c r="M9" s="28">
        <v>51.5</v>
      </c>
      <c r="N9" s="28">
        <v>52</v>
      </c>
      <c r="O9" s="28">
        <v>10.6</v>
      </c>
      <c r="P9" s="28">
        <v>10.6</v>
      </c>
      <c r="Q9" s="28">
        <v>9.9</v>
      </c>
      <c r="R9" s="28">
        <v>9.5</v>
      </c>
      <c r="S9" s="28">
        <v>10.9</v>
      </c>
    </row>
    <row r="10" spans="7:19" ht="12.75">
      <c r="G10" s="29">
        <v>10.5</v>
      </c>
      <c r="H10" s="29">
        <v>10.6</v>
      </c>
      <c r="I10" s="29">
        <v>9.9</v>
      </c>
      <c r="J10" s="29">
        <v>10.8</v>
      </c>
      <c r="K10" s="29">
        <v>10.6</v>
      </c>
      <c r="L10" s="29">
        <v>10.5</v>
      </c>
      <c r="M10" s="29">
        <v>10.6</v>
      </c>
      <c r="N10" s="29">
        <v>10.2</v>
      </c>
      <c r="O10" s="29">
        <v>10.6</v>
      </c>
      <c r="P10" s="29">
        <v>10.6</v>
      </c>
      <c r="Q10" s="29">
        <v>9.9</v>
      </c>
      <c r="R10" s="29">
        <v>9.5</v>
      </c>
      <c r="S10" s="29">
        <v>10.9</v>
      </c>
    </row>
    <row r="11" spans="7:14" ht="12.75">
      <c r="G11" s="29">
        <v>10.1</v>
      </c>
      <c r="H11" s="29">
        <v>9.7</v>
      </c>
      <c r="I11" s="29">
        <v>10.6</v>
      </c>
      <c r="J11" s="29">
        <v>10.6</v>
      </c>
      <c r="K11" s="29">
        <v>10.2</v>
      </c>
      <c r="L11" s="29">
        <v>10</v>
      </c>
      <c r="M11" s="29">
        <v>10.3</v>
      </c>
      <c r="N11" s="29">
        <v>10.2</v>
      </c>
    </row>
    <row r="12" spans="7:14" ht="12.75">
      <c r="G12" s="29">
        <v>10.4</v>
      </c>
      <c r="H12" s="29">
        <v>10.5</v>
      </c>
      <c r="I12" s="29">
        <v>10.4</v>
      </c>
      <c r="J12" s="29">
        <v>9.6</v>
      </c>
      <c r="K12" s="29">
        <v>9.9</v>
      </c>
      <c r="L12" s="29">
        <v>10.2</v>
      </c>
      <c r="M12" s="29">
        <v>9.7</v>
      </c>
      <c r="N12" s="29">
        <v>10.4</v>
      </c>
    </row>
    <row r="13" spans="7:14" ht="12.75">
      <c r="G13" s="29">
        <v>10.1</v>
      </c>
      <c r="H13" s="29">
        <v>9.8</v>
      </c>
      <c r="I13" s="29">
        <v>10.5</v>
      </c>
      <c r="J13" s="29">
        <v>9.1</v>
      </c>
      <c r="K13" s="29">
        <v>10.7</v>
      </c>
      <c r="L13" s="29">
        <v>10.1</v>
      </c>
      <c r="M13" s="29">
        <v>10.6</v>
      </c>
      <c r="N13" s="29">
        <v>10.4</v>
      </c>
    </row>
    <row r="14" spans="7:14" ht="12.75">
      <c r="G14" s="29">
        <v>10.6</v>
      </c>
      <c r="H14" s="29">
        <v>9.3</v>
      </c>
      <c r="I14" s="29">
        <v>10.4</v>
      </c>
      <c r="J14" s="29">
        <v>9.7</v>
      </c>
      <c r="K14" s="29">
        <v>10.1</v>
      </c>
      <c r="L14" s="29">
        <v>10.7</v>
      </c>
      <c r="M14" s="29">
        <v>10.3</v>
      </c>
      <c r="N14" s="29">
        <v>10.8</v>
      </c>
    </row>
    <row r="15" ht="9.75" customHeight="1"/>
    <row r="16" spans="1:20" ht="15">
      <c r="A16" s="22">
        <v>2</v>
      </c>
      <c r="B16" s="1">
        <v>247</v>
      </c>
      <c r="C16" s="17" t="s">
        <v>350</v>
      </c>
      <c r="D16" s="27" t="s">
        <v>90</v>
      </c>
      <c r="E16" s="98">
        <v>1170</v>
      </c>
      <c r="F16" s="98"/>
      <c r="G16" s="28">
        <v>50.5</v>
      </c>
      <c r="H16" s="28">
        <v>102.2</v>
      </c>
      <c r="I16" s="28">
        <v>152.6</v>
      </c>
      <c r="J16" s="28">
        <v>203.5</v>
      </c>
      <c r="K16" s="28">
        <v>254.8</v>
      </c>
      <c r="L16" s="28">
        <v>306.5</v>
      </c>
      <c r="M16" s="28">
        <v>357.5</v>
      </c>
      <c r="N16" s="28">
        <v>405.7</v>
      </c>
      <c r="O16" s="28">
        <v>415.1</v>
      </c>
      <c r="P16" s="28">
        <v>425.5</v>
      </c>
      <c r="Q16" s="28">
        <v>435.2</v>
      </c>
      <c r="R16" s="28">
        <v>445.6</v>
      </c>
      <c r="S16" s="28">
        <v>455.9</v>
      </c>
      <c r="T16" s="28">
        <v>455.9</v>
      </c>
    </row>
    <row r="17" spans="7:19" ht="14.25">
      <c r="G17" s="28">
        <v>50.5</v>
      </c>
      <c r="H17" s="28">
        <v>51.7</v>
      </c>
      <c r="I17" s="28">
        <v>50.4</v>
      </c>
      <c r="J17" s="28">
        <v>50.9</v>
      </c>
      <c r="K17" s="28">
        <v>51.3</v>
      </c>
      <c r="L17" s="28">
        <v>51.7</v>
      </c>
      <c r="M17" s="28">
        <v>51</v>
      </c>
      <c r="N17" s="28">
        <v>48.2</v>
      </c>
      <c r="O17" s="28">
        <v>9.4</v>
      </c>
      <c r="P17" s="28">
        <v>10.4</v>
      </c>
      <c r="Q17" s="28">
        <v>9.7</v>
      </c>
      <c r="R17" s="28">
        <v>10.4</v>
      </c>
      <c r="S17" s="28">
        <v>10.3</v>
      </c>
    </row>
    <row r="18" spans="7:19" ht="12.75">
      <c r="G18" s="29">
        <v>10.2</v>
      </c>
      <c r="H18" s="29">
        <v>9.9</v>
      </c>
      <c r="I18" s="29">
        <v>9.5</v>
      </c>
      <c r="J18" s="29">
        <v>10.3</v>
      </c>
      <c r="K18" s="29">
        <v>9.9</v>
      </c>
      <c r="L18" s="29">
        <v>10.2</v>
      </c>
      <c r="M18" s="29">
        <v>10.1</v>
      </c>
      <c r="N18" s="29">
        <v>9.6</v>
      </c>
      <c r="O18" s="29">
        <v>9.4</v>
      </c>
      <c r="P18" s="29">
        <v>10.4</v>
      </c>
      <c r="Q18" s="29">
        <v>9.7</v>
      </c>
      <c r="R18" s="29">
        <v>10.4</v>
      </c>
      <c r="S18" s="29">
        <v>10.3</v>
      </c>
    </row>
    <row r="19" spans="7:14" ht="12.75">
      <c r="G19" s="29">
        <v>10.7</v>
      </c>
      <c r="H19" s="29">
        <v>10.7</v>
      </c>
      <c r="I19" s="29">
        <v>9.6</v>
      </c>
      <c r="J19" s="29">
        <v>10.4</v>
      </c>
      <c r="K19" s="29">
        <v>10.3</v>
      </c>
      <c r="L19" s="29">
        <v>10.5</v>
      </c>
      <c r="M19" s="29">
        <v>9.9</v>
      </c>
      <c r="N19" s="29">
        <v>10.2</v>
      </c>
    </row>
    <row r="20" spans="7:14" ht="12.75">
      <c r="G20" s="29">
        <v>9.7</v>
      </c>
      <c r="H20" s="29">
        <v>10.3</v>
      </c>
      <c r="I20" s="29">
        <v>10.1</v>
      </c>
      <c r="J20" s="29">
        <v>9.8</v>
      </c>
      <c r="K20" s="29">
        <v>10.3</v>
      </c>
      <c r="L20" s="29">
        <v>10.3</v>
      </c>
      <c r="M20" s="29">
        <v>10.8</v>
      </c>
      <c r="N20" s="29">
        <v>9.9</v>
      </c>
    </row>
    <row r="21" spans="7:14" ht="12.75">
      <c r="G21" s="29">
        <v>10</v>
      </c>
      <c r="H21" s="29">
        <v>10.3</v>
      </c>
      <c r="I21" s="29">
        <v>10.5</v>
      </c>
      <c r="J21" s="29">
        <v>10.4</v>
      </c>
      <c r="K21" s="29">
        <v>10.3</v>
      </c>
      <c r="L21" s="29">
        <v>9.9</v>
      </c>
      <c r="M21" s="29">
        <v>10.1</v>
      </c>
      <c r="N21" s="29">
        <v>8.2</v>
      </c>
    </row>
    <row r="22" spans="7:14" ht="12.75">
      <c r="G22" s="29">
        <v>9.9</v>
      </c>
      <c r="H22" s="29">
        <v>10.5</v>
      </c>
      <c r="I22" s="29">
        <v>10.7</v>
      </c>
      <c r="J22" s="29">
        <v>10</v>
      </c>
      <c r="K22" s="29">
        <v>10.5</v>
      </c>
      <c r="L22" s="29">
        <v>10.8</v>
      </c>
      <c r="M22" s="29">
        <v>10.1</v>
      </c>
      <c r="N22" s="29">
        <v>10.3</v>
      </c>
    </row>
    <row r="23" ht="9.75" customHeight="1"/>
    <row r="24" spans="1:20" ht="15">
      <c r="A24" s="22">
        <v>3</v>
      </c>
      <c r="B24" s="1">
        <v>91</v>
      </c>
      <c r="C24" s="17" t="s">
        <v>357</v>
      </c>
      <c r="D24" s="27" t="s">
        <v>70</v>
      </c>
      <c r="E24" s="98">
        <v>1167</v>
      </c>
      <c r="F24" s="98"/>
      <c r="G24" s="28">
        <v>50</v>
      </c>
      <c r="H24" s="28">
        <v>98.9</v>
      </c>
      <c r="I24" s="28">
        <v>149.2</v>
      </c>
      <c r="J24" s="28">
        <v>200.8</v>
      </c>
      <c r="K24" s="28">
        <v>251.7</v>
      </c>
      <c r="L24" s="28">
        <v>303.9</v>
      </c>
      <c r="M24" s="28">
        <v>351.8</v>
      </c>
      <c r="N24" s="28">
        <v>402.6</v>
      </c>
      <c r="O24" s="28">
        <v>413</v>
      </c>
      <c r="P24" s="28">
        <v>423.1</v>
      </c>
      <c r="Q24" s="28">
        <v>432.6</v>
      </c>
      <c r="R24" s="28">
        <v>443.3</v>
      </c>
      <c r="T24" s="28">
        <v>443.3</v>
      </c>
    </row>
    <row r="25" spans="7:18" ht="14.25">
      <c r="G25" s="28">
        <v>50</v>
      </c>
      <c r="H25" s="28">
        <v>48.9</v>
      </c>
      <c r="I25" s="28">
        <v>50.3</v>
      </c>
      <c r="J25" s="28">
        <v>51.6</v>
      </c>
      <c r="K25" s="28">
        <v>50.9</v>
      </c>
      <c r="L25" s="28">
        <v>52.2</v>
      </c>
      <c r="M25" s="28">
        <v>47.9</v>
      </c>
      <c r="N25" s="28">
        <v>50.8</v>
      </c>
      <c r="O25" s="28">
        <v>10.4</v>
      </c>
      <c r="P25" s="28">
        <v>10.1</v>
      </c>
      <c r="Q25" s="28">
        <v>9.5</v>
      </c>
      <c r="R25" s="28">
        <v>10.7</v>
      </c>
    </row>
    <row r="26" spans="7:18" ht="12.75">
      <c r="G26" s="29">
        <v>9.2</v>
      </c>
      <c r="H26" s="29">
        <v>10</v>
      </c>
      <c r="I26" s="29">
        <v>10.5</v>
      </c>
      <c r="J26" s="29">
        <v>10</v>
      </c>
      <c r="K26" s="29">
        <v>10.4</v>
      </c>
      <c r="L26" s="29">
        <v>10.4</v>
      </c>
      <c r="M26" s="29">
        <v>9</v>
      </c>
      <c r="N26" s="29">
        <v>9.4</v>
      </c>
      <c r="O26" s="29">
        <v>10.4</v>
      </c>
      <c r="P26" s="29">
        <v>10.1</v>
      </c>
      <c r="Q26" s="29">
        <v>9.5</v>
      </c>
      <c r="R26" s="29">
        <v>10.7</v>
      </c>
    </row>
    <row r="27" spans="7:14" ht="12.75">
      <c r="G27" s="29">
        <v>10.1</v>
      </c>
      <c r="H27" s="29">
        <v>9.6</v>
      </c>
      <c r="I27" s="29">
        <v>10.4</v>
      </c>
      <c r="J27" s="29">
        <v>9.9</v>
      </c>
      <c r="K27" s="29">
        <v>10.5</v>
      </c>
      <c r="L27" s="29">
        <v>10.5</v>
      </c>
      <c r="M27" s="29">
        <v>10.1</v>
      </c>
      <c r="N27" s="29">
        <v>10.1</v>
      </c>
    </row>
    <row r="28" spans="7:14" ht="12.75">
      <c r="G28" s="29">
        <v>10.2</v>
      </c>
      <c r="H28" s="29">
        <v>10.6</v>
      </c>
      <c r="I28" s="29">
        <v>10.5</v>
      </c>
      <c r="J28" s="29">
        <v>10.4</v>
      </c>
      <c r="K28" s="29">
        <v>9.5</v>
      </c>
      <c r="L28" s="29">
        <v>10.7</v>
      </c>
      <c r="M28" s="29">
        <v>9.3</v>
      </c>
      <c r="N28" s="29">
        <v>10.3</v>
      </c>
    </row>
    <row r="29" spans="7:14" ht="12.75">
      <c r="G29" s="29">
        <v>10.5</v>
      </c>
      <c r="H29" s="29">
        <v>9.2</v>
      </c>
      <c r="I29" s="29">
        <v>8.8</v>
      </c>
      <c r="J29" s="29">
        <v>10.7</v>
      </c>
      <c r="K29" s="29">
        <v>9.9</v>
      </c>
      <c r="L29" s="29">
        <v>10.2</v>
      </c>
      <c r="M29" s="29">
        <v>9.3</v>
      </c>
      <c r="N29" s="29">
        <v>10.8</v>
      </c>
    </row>
    <row r="30" spans="7:14" ht="12.75">
      <c r="G30" s="29">
        <v>10</v>
      </c>
      <c r="H30" s="29">
        <v>9.5</v>
      </c>
      <c r="I30" s="29">
        <v>10.1</v>
      </c>
      <c r="J30" s="29">
        <v>10.6</v>
      </c>
      <c r="K30" s="29">
        <v>10.6</v>
      </c>
      <c r="L30" s="29">
        <v>10.4</v>
      </c>
      <c r="M30" s="29">
        <v>10.2</v>
      </c>
      <c r="N30" s="29">
        <v>10.2</v>
      </c>
    </row>
    <row r="31" ht="9.75" customHeight="1"/>
    <row r="32" spans="1:20" ht="15">
      <c r="A32" s="22">
        <v>4</v>
      </c>
      <c r="B32" s="1">
        <v>250</v>
      </c>
      <c r="C32" s="17" t="s">
        <v>360</v>
      </c>
      <c r="D32" s="27" t="s">
        <v>90</v>
      </c>
      <c r="E32" s="98">
        <v>1169</v>
      </c>
      <c r="F32" s="98"/>
      <c r="G32" s="28">
        <v>48.4</v>
      </c>
      <c r="H32" s="28">
        <v>96.5</v>
      </c>
      <c r="I32" s="28">
        <v>147.9</v>
      </c>
      <c r="J32" s="28">
        <v>199.5</v>
      </c>
      <c r="K32" s="28">
        <v>252.1</v>
      </c>
      <c r="L32" s="28">
        <v>303.9</v>
      </c>
      <c r="M32" s="28">
        <v>351.9</v>
      </c>
      <c r="N32" s="28">
        <v>401.6</v>
      </c>
      <c r="O32" s="28">
        <v>411.1</v>
      </c>
      <c r="P32" s="28">
        <v>420</v>
      </c>
      <c r="Q32" s="28">
        <v>430</v>
      </c>
      <c r="T32" s="28">
        <v>430</v>
      </c>
    </row>
    <row r="33" spans="7:17" ht="14.25">
      <c r="G33" s="28">
        <v>48.4</v>
      </c>
      <c r="H33" s="28">
        <v>48.1</v>
      </c>
      <c r="I33" s="28">
        <v>51.4</v>
      </c>
      <c r="J33" s="28">
        <v>51.6</v>
      </c>
      <c r="K33" s="28">
        <v>52.6</v>
      </c>
      <c r="L33" s="28">
        <v>51.8</v>
      </c>
      <c r="M33" s="28">
        <v>48</v>
      </c>
      <c r="N33" s="28">
        <v>49.7</v>
      </c>
      <c r="O33" s="28">
        <v>9.5</v>
      </c>
      <c r="P33" s="28">
        <v>8.9</v>
      </c>
      <c r="Q33" s="28">
        <v>10</v>
      </c>
    </row>
    <row r="34" spans="7:17" ht="12.75">
      <c r="G34" s="29">
        <v>9.6</v>
      </c>
      <c r="H34" s="29">
        <v>9.1</v>
      </c>
      <c r="I34" s="29">
        <v>10.6</v>
      </c>
      <c r="J34" s="29">
        <v>10.5</v>
      </c>
      <c r="K34" s="29">
        <v>10.6</v>
      </c>
      <c r="L34" s="29">
        <v>9.8</v>
      </c>
      <c r="M34" s="29">
        <v>10.3</v>
      </c>
      <c r="N34" s="29">
        <v>10.1</v>
      </c>
      <c r="O34" s="29">
        <v>9.5</v>
      </c>
      <c r="P34" s="29">
        <v>8.9</v>
      </c>
      <c r="Q34" s="29">
        <v>10</v>
      </c>
    </row>
    <row r="35" spans="7:14" ht="12.75">
      <c r="G35" s="29">
        <v>10.2</v>
      </c>
      <c r="H35" s="29">
        <v>8.8</v>
      </c>
      <c r="I35" s="29">
        <v>10.3</v>
      </c>
      <c r="J35" s="29">
        <v>10.3</v>
      </c>
      <c r="K35" s="29">
        <v>10.3</v>
      </c>
      <c r="L35" s="29">
        <v>10.3</v>
      </c>
      <c r="M35" s="29">
        <v>9.6</v>
      </c>
      <c r="N35" s="29">
        <v>9.9</v>
      </c>
    </row>
    <row r="36" spans="7:14" ht="12.75">
      <c r="G36" s="29">
        <v>9.5</v>
      </c>
      <c r="H36" s="29">
        <v>10.4</v>
      </c>
      <c r="I36" s="29">
        <v>10.4</v>
      </c>
      <c r="J36" s="29">
        <v>10.1</v>
      </c>
      <c r="K36" s="29">
        <v>10.4</v>
      </c>
      <c r="L36" s="29">
        <v>10.8</v>
      </c>
      <c r="M36" s="29">
        <v>10.6</v>
      </c>
      <c r="N36" s="29">
        <v>10.1</v>
      </c>
    </row>
    <row r="37" spans="7:14" ht="12.75">
      <c r="G37" s="29">
        <v>9.4</v>
      </c>
      <c r="H37" s="29">
        <v>9.7</v>
      </c>
      <c r="I37" s="29">
        <v>10.4</v>
      </c>
      <c r="J37" s="29">
        <v>10.5</v>
      </c>
      <c r="K37" s="29">
        <v>10.7</v>
      </c>
      <c r="L37" s="29">
        <v>10.6</v>
      </c>
      <c r="M37" s="29">
        <v>8.2</v>
      </c>
      <c r="N37" s="29">
        <v>9.8</v>
      </c>
    </row>
    <row r="38" spans="7:14" ht="12.75">
      <c r="G38" s="29">
        <v>9.7</v>
      </c>
      <c r="H38" s="29">
        <v>10.1</v>
      </c>
      <c r="I38" s="29">
        <v>9.7</v>
      </c>
      <c r="J38" s="29">
        <v>10.2</v>
      </c>
      <c r="K38" s="29">
        <v>10.6</v>
      </c>
      <c r="L38" s="29">
        <v>10.3</v>
      </c>
      <c r="M38" s="29">
        <v>9.3</v>
      </c>
      <c r="N38" s="29">
        <v>9.8</v>
      </c>
    </row>
    <row r="39" ht="9.75" customHeight="1"/>
    <row r="40" spans="1:20" ht="15">
      <c r="A40" s="22">
        <v>5</v>
      </c>
      <c r="B40" s="1">
        <v>90</v>
      </c>
      <c r="C40" s="17" t="s">
        <v>343</v>
      </c>
      <c r="D40" s="27" t="s">
        <v>70</v>
      </c>
      <c r="E40" s="98">
        <v>1168</v>
      </c>
      <c r="F40" s="98"/>
      <c r="G40" s="28">
        <v>48.1</v>
      </c>
      <c r="H40" s="28">
        <v>96.9</v>
      </c>
      <c r="I40" s="28">
        <v>147.3</v>
      </c>
      <c r="J40" s="28">
        <v>199.1</v>
      </c>
      <c r="K40" s="28">
        <v>251.5</v>
      </c>
      <c r="L40" s="28">
        <v>303.7</v>
      </c>
      <c r="M40" s="28">
        <v>351.6</v>
      </c>
      <c r="N40" s="28">
        <v>399.2</v>
      </c>
      <c r="O40" s="28">
        <v>409.6</v>
      </c>
      <c r="P40" s="28">
        <v>418.5</v>
      </c>
      <c r="T40" s="28">
        <v>418.5</v>
      </c>
    </row>
    <row r="41" spans="7:16" ht="14.25">
      <c r="G41" s="28">
        <v>48.1</v>
      </c>
      <c r="H41" s="28">
        <v>48.8</v>
      </c>
      <c r="I41" s="28">
        <v>50.4</v>
      </c>
      <c r="J41" s="28">
        <v>51.8</v>
      </c>
      <c r="K41" s="28">
        <v>52.4</v>
      </c>
      <c r="L41" s="28">
        <v>52.2</v>
      </c>
      <c r="M41" s="28">
        <v>47.9</v>
      </c>
      <c r="N41" s="28">
        <v>47.6</v>
      </c>
      <c r="O41" s="28">
        <v>10.4</v>
      </c>
      <c r="P41" s="28">
        <v>8.9</v>
      </c>
    </row>
    <row r="42" spans="7:16" ht="12.75">
      <c r="G42" s="29">
        <v>9.5</v>
      </c>
      <c r="H42" s="29">
        <v>9.6</v>
      </c>
      <c r="I42" s="29">
        <v>9.8</v>
      </c>
      <c r="J42" s="29">
        <v>10.5</v>
      </c>
      <c r="K42" s="29">
        <v>10.7</v>
      </c>
      <c r="L42" s="29">
        <v>10.5</v>
      </c>
      <c r="M42" s="29">
        <v>9.2</v>
      </c>
      <c r="N42" s="29">
        <v>9</v>
      </c>
      <c r="O42" s="29">
        <v>10.4</v>
      </c>
      <c r="P42" s="29">
        <v>8.9</v>
      </c>
    </row>
    <row r="43" spans="7:14" ht="12.75">
      <c r="G43" s="29">
        <v>9.8</v>
      </c>
      <c r="H43" s="29">
        <v>10.3</v>
      </c>
      <c r="I43" s="29">
        <v>10.6</v>
      </c>
      <c r="J43" s="29">
        <v>10.2</v>
      </c>
      <c r="K43" s="29">
        <v>10.1</v>
      </c>
      <c r="L43" s="29">
        <v>10.8</v>
      </c>
      <c r="M43" s="29">
        <v>10.3</v>
      </c>
      <c r="N43" s="29">
        <v>9.2</v>
      </c>
    </row>
    <row r="44" spans="7:14" ht="12.75">
      <c r="G44" s="29">
        <v>8.5</v>
      </c>
      <c r="H44" s="29">
        <v>9.7</v>
      </c>
      <c r="I44" s="29">
        <v>10.5</v>
      </c>
      <c r="J44" s="29">
        <v>10.9</v>
      </c>
      <c r="K44" s="29">
        <v>10.2</v>
      </c>
      <c r="L44" s="29">
        <v>10.4</v>
      </c>
      <c r="M44" s="29">
        <v>9.8</v>
      </c>
      <c r="N44" s="29">
        <v>9.2</v>
      </c>
    </row>
    <row r="45" spans="7:14" ht="12.75">
      <c r="G45" s="29">
        <v>10.3</v>
      </c>
      <c r="H45" s="29">
        <v>9.7</v>
      </c>
      <c r="I45" s="29">
        <v>9.2</v>
      </c>
      <c r="J45" s="29">
        <v>10.3</v>
      </c>
      <c r="K45" s="29">
        <v>10.6</v>
      </c>
      <c r="L45" s="29">
        <v>10</v>
      </c>
      <c r="M45" s="29">
        <v>9.3</v>
      </c>
      <c r="N45" s="29">
        <v>10.7</v>
      </c>
    </row>
    <row r="46" spans="7:14" ht="12.75">
      <c r="G46" s="29">
        <v>10</v>
      </c>
      <c r="H46" s="29">
        <v>9.5</v>
      </c>
      <c r="I46" s="29">
        <v>10.3</v>
      </c>
      <c r="J46" s="29">
        <v>9.9</v>
      </c>
      <c r="K46" s="29">
        <v>10.8</v>
      </c>
      <c r="L46" s="29">
        <v>10.5</v>
      </c>
      <c r="M46" s="29">
        <v>9.3</v>
      </c>
      <c r="N46" s="29">
        <v>9.5</v>
      </c>
    </row>
    <row r="47" ht="9.75" customHeight="1"/>
    <row r="48" spans="1:20" ht="15">
      <c r="A48" s="22">
        <v>6</v>
      </c>
      <c r="B48" s="1">
        <v>121</v>
      </c>
      <c r="C48" s="17" t="s">
        <v>348</v>
      </c>
      <c r="D48" s="27" t="s">
        <v>53</v>
      </c>
      <c r="E48" s="98">
        <v>1166</v>
      </c>
      <c r="F48" s="98"/>
      <c r="G48" s="28">
        <v>47.6</v>
      </c>
      <c r="H48" s="28">
        <v>95</v>
      </c>
      <c r="I48" s="28">
        <v>144.2</v>
      </c>
      <c r="J48" s="28">
        <v>196.1</v>
      </c>
      <c r="K48" s="28">
        <v>246.6</v>
      </c>
      <c r="L48" s="28">
        <v>297.9</v>
      </c>
      <c r="M48" s="28">
        <v>347.8</v>
      </c>
      <c r="N48" s="28">
        <v>396.8</v>
      </c>
      <c r="O48" s="28">
        <v>406.8</v>
      </c>
      <c r="T48" s="28">
        <v>406.8</v>
      </c>
    </row>
    <row r="49" spans="7:15" ht="14.25">
      <c r="G49" s="28">
        <v>47.6</v>
      </c>
      <c r="H49" s="28">
        <v>47.4</v>
      </c>
      <c r="I49" s="28">
        <v>49.2</v>
      </c>
      <c r="J49" s="28">
        <v>51.9</v>
      </c>
      <c r="K49" s="28">
        <v>50.5</v>
      </c>
      <c r="L49" s="28">
        <v>51.3</v>
      </c>
      <c r="M49" s="28">
        <v>49.9</v>
      </c>
      <c r="N49" s="28">
        <v>49</v>
      </c>
      <c r="O49" s="28">
        <v>10</v>
      </c>
    </row>
    <row r="50" spans="7:15" ht="12.75">
      <c r="G50" s="29">
        <v>9.7</v>
      </c>
      <c r="H50" s="29">
        <v>9.5</v>
      </c>
      <c r="I50" s="29">
        <v>9.5</v>
      </c>
      <c r="J50" s="29">
        <v>10.1</v>
      </c>
      <c r="K50" s="29">
        <v>10.8</v>
      </c>
      <c r="L50" s="29">
        <v>10.3</v>
      </c>
      <c r="M50" s="29">
        <v>9.5</v>
      </c>
      <c r="N50" s="29">
        <v>10.1</v>
      </c>
      <c r="O50" s="29">
        <v>10</v>
      </c>
    </row>
    <row r="51" spans="7:14" ht="12.75">
      <c r="G51" s="29">
        <v>9.9</v>
      </c>
      <c r="H51" s="29">
        <v>8.8</v>
      </c>
      <c r="I51" s="29">
        <v>9.6</v>
      </c>
      <c r="J51" s="29">
        <v>10.4</v>
      </c>
      <c r="K51" s="29">
        <v>10</v>
      </c>
      <c r="L51" s="29">
        <v>10.1</v>
      </c>
      <c r="M51" s="29">
        <v>10.3</v>
      </c>
      <c r="N51" s="29">
        <v>10.3</v>
      </c>
    </row>
    <row r="52" spans="7:14" ht="12.75">
      <c r="G52" s="29">
        <v>8.3</v>
      </c>
      <c r="H52" s="29">
        <v>10.9</v>
      </c>
      <c r="I52" s="29">
        <v>9.8</v>
      </c>
      <c r="J52" s="29">
        <v>10.2</v>
      </c>
      <c r="K52" s="29">
        <v>9.4</v>
      </c>
      <c r="L52" s="29">
        <v>10.5</v>
      </c>
      <c r="M52" s="29">
        <v>10.5</v>
      </c>
      <c r="N52" s="29">
        <v>9.6</v>
      </c>
    </row>
    <row r="53" spans="7:14" ht="12.75">
      <c r="G53" s="29">
        <v>9.9</v>
      </c>
      <c r="H53" s="29">
        <v>9.2</v>
      </c>
      <c r="I53" s="29">
        <v>10.2</v>
      </c>
      <c r="J53" s="29">
        <v>10.5</v>
      </c>
      <c r="K53" s="29">
        <v>10.3</v>
      </c>
      <c r="L53" s="29">
        <v>9.6</v>
      </c>
      <c r="M53" s="29">
        <v>9.8</v>
      </c>
      <c r="N53" s="29">
        <v>9.7</v>
      </c>
    </row>
    <row r="54" spans="7:14" ht="12.75">
      <c r="G54" s="29">
        <v>9.8</v>
      </c>
      <c r="H54" s="29">
        <v>9</v>
      </c>
      <c r="I54" s="29">
        <v>10.1</v>
      </c>
      <c r="J54" s="29">
        <v>10.7</v>
      </c>
      <c r="K54" s="29">
        <v>10</v>
      </c>
      <c r="L54" s="29">
        <v>10.8</v>
      </c>
      <c r="M54" s="29">
        <v>9.8</v>
      </c>
      <c r="N54" s="29">
        <v>9.3</v>
      </c>
    </row>
    <row r="55" ht="9.75" customHeight="1"/>
    <row r="56" spans="1:20" ht="15">
      <c r="A56" s="22">
        <v>7</v>
      </c>
      <c r="B56" s="1">
        <v>336</v>
      </c>
      <c r="C56" s="17" t="s">
        <v>345</v>
      </c>
      <c r="D56" s="27" t="s">
        <v>140</v>
      </c>
      <c r="E56" s="98">
        <v>1166</v>
      </c>
      <c r="F56" s="98"/>
      <c r="G56" s="28">
        <v>47.4</v>
      </c>
      <c r="H56" s="28">
        <v>97.5</v>
      </c>
      <c r="I56" s="28">
        <v>148.4</v>
      </c>
      <c r="J56" s="28">
        <v>200.7</v>
      </c>
      <c r="K56" s="28">
        <v>251.4</v>
      </c>
      <c r="L56" s="28">
        <v>302.6</v>
      </c>
      <c r="M56" s="28">
        <v>350.4</v>
      </c>
      <c r="N56" s="28">
        <v>396.7</v>
      </c>
      <c r="T56" s="28">
        <v>396.7</v>
      </c>
    </row>
    <row r="57" spans="7:14" ht="14.25">
      <c r="G57" s="28">
        <v>47.4</v>
      </c>
      <c r="H57" s="28">
        <v>50.1</v>
      </c>
      <c r="I57" s="28">
        <v>50.9</v>
      </c>
      <c r="J57" s="28">
        <v>52.3</v>
      </c>
      <c r="K57" s="28">
        <v>50.7</v>
      </c>
      <c r="L57" s="28">
        <v>51.2</v>
      </c>
      <c r="M57" s="28">
        <v>47.8</v>
      </c>
      <c r="N57" s="28">
        <v>46.3</v>
      </c>
    </row>
    <row r="58" spans="7:14" ht="12.75">
      <c r="G58" s="29">
        <v>9</v>
      </c>
      <c r="H58" s="29">
        <v>9.3</v>
      </c>
      <c r="I58" s="29">
        <v>10.6</v>
      </c>
      <c r="J58" s="29">
        <v>10.4</v>
      </c>
      <c r="K58" s="29">
        <v>10.2</v>
      </c>
      <c r="L58" s="29">
        <v>10.3</v>
      </c>
      <c r="M58" s="29">
        <v>10.5</v>
      </c>
      <c r="N58" s="29">
        <v>8.4</v>
      </c>
    </row>
    <row r="59" spans="7:14" ht="12.75">
      <c r="G59" s="29">
        <v>9.7</v>
      </c>
      <c r="H59" s="29">
        <v>10.4</v>
      </c>
      <c r="I59" s="29">
        <v>10.1</v>
      </c>
      <c r="J59" s="29">
        <v>10.5</v>
      </c>
      <c r="K59" s="29">
        <v>10.2</v>
      </c>
      <c r="L59" s="29">
        <v>10.4</v>
      </c>
      <c r="M59" s="29">
        <v>9.5</v>
      </c>
      <c r="N59" s="29">
        <v>9.5</v>
      </c>
    </row>
    <row r="60" spans="7:14" ht="12.75">
      <c r="G60" s="29">
        <v>9.8</v>
      </c>
      <c r="H60" s="29">
        <v>10.3</v>
      </c>
      <c r="I60" s="29">
        <v>9</v>
      </c>
      <c r="J60" s="29">
        <v>9.9</v>
      </c>
      <c r="K60" s="29">
        <v>10.2</v>
      </c>
      <c r="L60" s="29">
        <v>9.5</v>
      </c>
      <c r="M60" s="29">
        <v>9.9</v>
      </c>
      <c r="N60" s="29">
        <v>9.4</v>
      </c>
    </row>
    <row r="61" spans="7:14" ht="12.75">
      <c r="G61" s="29">
        <v>9.3</v>
      </c>
      <c r="H61" s="29">
        <v>9.7</v>
      </c>
      <c r="I61" s="29">
        <v>10.7</v>
      </c>
      <c r="J61" s="29">
        <v>10.7</v>
      </c>
      <c r="K61" s="29">
        <v>10.3</v>
      </c>
      <c r="L61" s="29">
        <v>10.8</v>
      </c>
      <c r="M61" s="29">
        <v>9.9</v>
      </c>
      <c r="N61" s="29">
        <v>10.2</v>
      </c>
    </row>
    <row r="62" spans="7:14" ht="12.75">
      <c r="G62" s="29">
        <v>9.6</v>
      </c>
      <c r="H62" s="29">
        <v>10.4</v>
      </c>
      <c r="I62" s="29">
        <v>10.5</v>
      </c>
      <c r="J62" s="29">
        <v>10.8</v>
      </c>
      <c r="K62" s="29">
        <v>9.8</v>
      </c>
      <c r="L62" s="29">
        <v>10.2</v>
      </c>
      <c r="M62" s="29">
        <v>8</v>
      </c>
      <c r="N62" s="29">
        <v>8.8</v>
      </c>
    </row>
    <row r="63" ht="9.75" customHeight="1"/>
    <row r="64" spans="1:20" ht="15">
      <c r="A64" s="22">
        <v>8</v>
      </c>
      <c r="B64" s="1">
        <v>76</v>
      </c>
      <c r="C64" s="17" t="s">
        <v>363</v>
      </c>
      <c r="D64" s="27" t="s">
        <v>92</v>
      </c>
      <c r="E64" s="98">
        <v>1164</v>
      </c>
      <c r="F64" s="98"/>
      <c r="G64" s="28">
        <v>49.5</v>
      </c>
      <c r="H64" s="28">
        <v>98.3</v>
      </c>
      <c r="I64" s="28">
        <v>147.2</v>
      </c>
      <c r="J64" s="28">
        <v>197.6</v>
      </c>
      <c r="K64" s="28">
        <v>249.9</v>
      </c>
      <c r="L64" s="28">
        <v>300.1</v>
      </c>
      <c r="M64" s="28">
        <v>347.6</v>
      </c>
      <c r="N64" s="28">
        <v>395.1</v>
      </c>
      <c r="T64" s="28">
        <v>395.1</v>
      </c>
    </row>
    <row r="65" spans="7:14" ht="14.25">
      <c r="G65" s="28">
        <v>49.5</v>
      </c>
      <c r="H65" s="28">
        <v>48.8</v>
      </c>
      <c r="I65" s="28">
        <v>48.9</v>
      </c>
      <c r="J65" s="28">
        <v>50.4</v>
      </c>
      <c r="K65" s="28">
        <v>52.3</v>
      </c>
      <c r="L65" s="28">
        <v>50.2</v>
      </c>
      <c r="M65" s="28">
        <v>47.5</v>
      </c>
      <c r="N65" s="28">
        <v>47.5</v>
      </c>
    </row>
    <row r="66" spans="7:14" ht="12.75">
      <c r="G66" s="29">
        <v>9.9</v>
      </c>
      <c r="H66" s="29">
        <v>9.8</v>
      </c>
      <c r="I66" s="29">
        <v>7.9</v>
      </c>
      <c r="J66" s="29">
        <v>9.4</v>
      </c>
      <c r="K66" s="29">
        <v>10.3</v>
      </c>
      <c r="L66" s="29">
        <v>10.1</v>
      </c>
      <c r="M66" s="29">
        <v>9.2</v>
      </c>
      <c r="N66" s="29">
        <v>9.2</v>
      </c>
    </row>
    <row r="67" spans="7:14" ht="12.75">
      <c r="G67" s="29">
        <v>10.2</v>
      </c>
      <c r="H67" s="29">
        <v>10.2</v>
      </c>
      <c r="I67" s="29">
        <v>10.7</v>
      </c>
      <c r="J67" s="29">
        <v>10.8</v>
      </c>
      <c r="K67" s="29">
        <v>10.6</v>
      </c>
      <c r="L67" s="29">
        <v>10.2</v>
      </c>
      <c r="M67" s="29">
        <v>10.2</v>
      </c>
      <c r="N67" s="29">
        <v>9.1</v>
      </c>
    </row>
    <row r="68" spans="7:14" ht="12.75">
      <c r="G68" s="29">
        <v>10.3</v>
      </c>
      <c r="H68" s="29">
        <v>8.9</v>
      </c>
      <c r="I68" s="29">
        <v>10.1</v>
      </c>
      <c r="J68" s="29">
        <v>9.5</v>
      </c>
      <c r="K68" s="29">
        <v>10.6</v>
      </c>
      <c r="L68" s="29">
        <v>9.5</v>
      </c>
      <c r="M68" s="29">
        <v>10.6</v>
      </c>
      <c r="N68" s="29">
        <v>10</v>
      </c>
    </row>
    <row r="69" spans="7:14" ht="12.75">
      <c r="G69" s="29">
        <v>9.6</v>
      </c>
      <c r="H69" s="29">
        <v>10</v>
      </c>
      <c r="I69" s="29">
        <v>9.6</v>
      </c>
      <c r="J69" s="29">
        <v>10.3</v>
      </c>
      <c r="K69" s="29">
        <v>10.7</v>
      </c>
      <c r="L69" s="29">
        <v>10.2</v>
      </c>
      <c r="M69" s="29">
        <v>7.6</v>
      </c>
      <c r="N69" s="29">
        <v>10.1</v>
      </c>
    </row>
    <row r="70" spans="7:14" ht="12.75">
      <c r="G70" s="29">
        <v>9.5</v>
      </c>
      <c r="H70" s="29">
        <v>9.9</v>
      </c>
      <c r="I70" s="29">
        <v>10.6</v>
      </c>
      <c r="J70" s="29">
        <v>10.4</v>
      </c>
      <c r="K70" s="29">
        <v>10.1</v>
      </c>
      <c r="L70" s="29">
        <v>10.2</v>
      </c>
      <c r="M70" s="29">
        <v>9.9</v>
      </c>
      <c r="N70" s="29">
        <v>9.1</v>
      </c>
    </row>
    <row r="71" ht="9.75" customHeight="1"/>
    <row r="72" spans="1:20" ht="12.75">
      <c r="A72" s="26" t="s">
        <v>434</v>
      </c>
      <c r="Q72" s="97" t="s">
        <v>28</v>
      </c>
      <c r="R72" s="97"/>
      <c r="S72" s="97"/>
      <c r="T72" s="97"/>
    </row>
  </sheetData>
  <sheetProtection/>
  <mergeCells count="12">
    <mergeCell ref="A1:R1"/>
    <mergeCell ref="P3:R3"/>
    <mergeCell ref="E6:F6"/>
    <mergeCell ref="E8:F8"/>
    <mergeCell ref="E16:F16"/>
    <mergeCell ref="E24:F24"/>
    <mergeCell ref="E32:F32"/>
    <mergeCell ref="E40:F40"/>
    <mergeCell ref="E48:F48"/>
    <mergeCell ref="E56:F56"/>
    <mergeCell ref="E64:F64"/>
    <mergeCell ref="Q72:T72"/>
  </mergeCells>
  <hyperlinks>
    <hyperlink ref="P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787</v>
      </c>
    </row>
    <row r="3" spans="1:7" ht="15.75">
      <c r="A3" s="17" t="s">
        <v>30</v>
      </c>
      <c r="C3" s="18" t="s">
        <v>23</v>
      </c>
      <c r="E3" s="96" t="s">
        <v>31</v>
      </c>
      <c r="F3" s="96"/>
      <c r="G3" s="96"/>
    </row>
    <row r="4" spans="1:3" ht="15.75">
      <c r="A4" s="17" t="s">
        <v>32</v>
      </c>
      <c r="C4" s="18" t="s">
        <v>19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309</v>
      </c>
      <c r="C8" s="31">
        <v>247</v>
      </c>
      <c r="D8" s="32" t="s">
        <v>448</v>
      </c>
      <c r="E8" s="33">
        <v>1170</v>
      </c>
      <c r="F8" s="101">
        <v>3499</v>
      </c>
    </row>
    <row r="9" spans="3:6" ht="12.75">
      <c r="C9" s="31">
        <v>250</v>
      </c>
      <c r="D9" s="32" t="s">
        <v>449</v>
      </c>
      <c r="E9" s="33">
        <v>1169</v>
      </c>
      <c r="F9" s="101"/>
    </row>
    <row r="10" spans="3:6" ht="12.75">
      <c r="C10" s="31">
        <v>245</v>
      </c>
      <c r="D10" s="32" t="s">
        <v>450</v>
      </c>
      <c r="E10" s="33">
        <v>1160</v>
      </c>
      <c r="F10" s="101"/>
    </row>
    <row r="11" ht="9.75" customHeight="1"/>
    <row r="12" spans="1:6" ht="14.25">
      <c r="A12" s="22">
        <v>2</v>
      </c>
      <c r="B12" s="30" t="s">
        <v>70</v>
      </c>
      <c r="C12" s="31">
        <v>90</v>
      </c>
      <c r="D12" s="32" t="s">
        <v>445</v>
      </c>
      <c r="E12" s="33">
        <v>1168</v>
      </c>
      <c r="F12" s="101">
        <v>3494</v>
      </c>
    </row>
    <row r="13" spans="3:6" ht="12.75">
      <c r="C13" s="31">
        <v>91</v>
      </c>
      <c r="D13" s="32" t="s">
        <v>446</v>
      </c>
      <c r="E13" s="33">
        <v>1167</v>
      </c>
      <c r="F13" s="101"/>
    </row>
    <row r="14" spans="3:6" ht="12.75">
      <c r="C14" s="31">
        <v>92</v>
      </c>
      <c r="D14" s="32" t="s">
        <v>447</v>
      </c>
      <c r="E14" s="33">
        <v>1159</v>
      </c>
      <c r="F14" s="101"/>
    </row>
    <row r="15" ht="9.75" customHeight="1"/>
    <row r="16" spans="1:6" ht="14.25">
      <c r="A16" s="22">
        <v>3</v>
      </c>
      <c r="B16" s="30" t="s">
        <v>53</v>
      </c>
      <c r="C16" s="31">
        <v>120</v>
      </c>
      <c r="D16" s="32" t="s">
        <v>452</v>
      </c>
      <c r="E16" s="33">
        <v>1173</v>
      </c>
      <c r="F16" s="101">
        <v>3488</v>
      </c>
    </row>
    <row r="17" spans="3:6" ht="12.75">
      <c r="C17" s="31">
        <v>121</v>
      </c>
      <c r="D17" s="32" t="s">
        <v>451</v>
      </c>
      <c r="E17" s="33">
        <v>1166</v>
      </c>
      <c r="F17" s="101"/>
    </row>
    <row r="18" spans="3:6" ht="12.75">
      <c r="C18" s="31">
        <v>122</v>
      </c>
      <c r="D18" s="32" t="s">
        <v>453</v>
      </c>
      <c r="E18" s="33">
        <v>1149</v>
      </c>
      <c r="F18" s="101"/>
    </row>
    <row r="19" ht="9.75" customHeight="1"/>
    <row r="20" spans="1:6" ht="14.25">
      <c r="A20" s="22">
        <v>4</v>
      </c>
      <c r="B20" s="30" t="s">
        <v>140</v>
      </c>
      <c r="C20" s="31">
        <v>336</v>
      </c>
      <c r="D20" s="32" t="s">
        <v>441</v>
      </c>
      <c r="E20" s="33">
        <v>1166</v>
      </c>
      <c r="F20" s="101">
        <v>3485</v>
      </c>
    </row>
    <row r="21" spans="3:6" ht="12.75">
      <c r="C21" s="31">
        <v>332</v>
      </c>
      <c r="D21" s="32" t="s">
        <v>444</v>
      </c>
      <c r="E21" s="33">
        <v>1160</v>
      </c>
      <c r="F21" s="101"/>
    </row>
    <row r="22" spans="3:6" ht="12.75">
      <c r="C22" s="31">
        <v>330</v>
      </c>
      <c r="D22" s="32" t="s">
        <v>443</v>
      </c>
      <c r="E22" s="33">
        <v>1159</v>
      </c>
      <c r="F22" s="101"/>
    </row>
    <row r="23" ht="9.75" customHeight="1"/>
    <row r="24" spans="1:6" ht="14.25">
      <c r="A24" s="22">
        <v>5</v>
      </c>
      <c r="B24" s="30" t="s">
        <v>92</v>
      </c>
      <c r="C24" s="31">
        <v>76</v>
      </c>
      <c r="D24" s="32" t="s">
        <v>440</v>
      </c>
      <c r="E24" s="33">
        <v>1164</v>
      </c>
      <c r="F24" s="101">
        <v>3482</v>
      </c>
    </row>
    <row r="25" spans="3:6" ht="12.75">
      <c r="C25" s="31">
        <v>77</v>
      </c>
      <c r="D25" s="32" t="s">
        <v>439</v>
      </c>
      <c r="E25" s="33">
        <v>1161</v>
      </c>
      <c r="F25" s="101"/>
    </row>
    <row r="26" spans="3:6" ht="12.75">
      <c r="C26" s="31">
        <v>78</v>
      </c>
      <c r="D26" s="32" t="s">
        <v>437</v>
      </c>
      <c r="E26" s="33">
        <v>1157</v>
      </c>
      <c r="F26" s="101"/>
    </row>
    <row r="27" ht="9.75" customHeight="1"/>
    <row r="28" spans="1:6" ht="14.25">
      <c r="A28" s="22">
        <v>6</v>
      </c>
      <c r="B28" s="30" t="s">
        <v>335</v>
      </c>
      <c r="C28" s="31">
        <v>251</v>
      </c>
      <c r="D28" s="32" t="s">
        <v>454</v>
      </c>
      <c r="E28" s="33">
        <v>1162</v>
      </c>
      <c r="F28" s="101">
        <v>3463</v>
      </c>
    </row>
    <row r="29" spans="3:6" ht="12.75">
      <c r="C29" s="31">
        <v>249</v>
      </c>
      <c r="D29" s="32" t="s">
        <v>467</v>
      </c>
      <c r="E29" s="33">
        <v>1160</v>
      </c>
      <c r="F29" s="101"/>
    </row>
    <row r="30" spans="3:6" ht="12.75">
      <c r="C30" s="31">
        <v>338</v>
      </c>
      <c r="D30" s="32" t="s">
        <v>456</v>
      </c>
      <c r="E30" s="33">
        <v>1141</v>
      </c>
      <c r="F30" s="101"/>
    </row>
    <row r="31" ht="9.75" customHeight="1"/>
    <row r="32" spans="1:6" ht="14.25">
      <c r="A32" s="22">
        <v>7</v>
      </c>
      <c r="B32" s="30" t="s">
        <v>663</v>
      </c>
      <c r="C32" s="31">
        <v>29</v>
      </c>
      <c r="D32" s="32" t="s">
        <v>788</v>
      </c>
      <c r="E32" s="33">
        <v>1159</v>
      </c>
      <c r="F32" s="101">
        <v>3453</v>
      </c>
    </row>
    <row r="33" spans="3:6" ht="12.75">
      <c r="C33" s="31">
        <v>28</v>
      </c>
      <c r="D33" s="32" t="s">
        <v>789</v>
      </c>
      <c r="E33" s="33">
        <v>1148</v>
      </c>
      <c r="F33" s="101"/>
    </row>
    <row r="34" spans="3:6" ht="12.75">
      <c r="C34" s="31">
        <v>31</v>
      </c>
      <c r="D34" s="32" t="s">
        <v>790</v>
      </c>
      <c r="E34" s="33">
        <v>1146</v>
      </c>
      <c r="F34" s="101"/>
    </row>
    <row r="35" ht="9.75" customHeight="1"/>
    <row r="36" spans="1:6" ht="14.25">
      <c r="A36" s="22">
        <v>8</v>
      </c>
      <c r="B36" s="30" t="s">
        <v>466</v>
      </c>
      <c r="C36" s="31">
        <v>276</v>
      </c>
      <c r="D36" s="32" t="s">
        <v>468</v>
      </c>
      <c r="E36" s="33">
        <v>1150</v>
      </c>
      <c r="F36" s="101">
        <v>3442</v>
      </c>
    </row>
    <row r="37" spans="3:6" ht="12.75">
      <c r="C37" s="31">
        <v>269</v>
      </c>
      <c r="D37" s="32" t="s">
        <v>791</v>
      </c>
      <c r="E37" s="33">
        <v>1149</v>
      </c>
      <c r="F37" s="101"/>
    </row>
    <row r="38" spans="3:6" ht="12.75">
      <c r="C38" s="31">
        <v>248</v>
      </c>
      <c r="D38" s="32" t="s">
        <v>469</v>
      </c>
      <c r="E38" s="33">
        <v>1143</v>
      </c>
      <c r="F38" s="101"/>
    </row>
    <row r="39" ht="9.75" customHeight="1"/>
    <row r="40" spans="1:6" ht="14.25">
      <c r="A40" s="22">
        <v>9</v>
      </c>
      <c r="B40" s="30" t="s">
        <v>45</v>
      </c>
      <c r="C40" s="31">
        <v>13</v>
      </c>
      <c r="D40" s="32" t="s">
        <v>458</v>
      </c>
      <c r="E40" s="33">
        <v>1154</v>
      </c>
      <c r="F40" s="101">
        <v>3441</v>
      </c>
    </row>
    <row r="41" spans="3:6" ht="12.75">
      <c r="C41" s="31">
        <v>12</v>
      </c>
      <c r="D41" s="32" t="s">
        <v>621</v>
      </c>
      <c r="E41" s="33">
        <v>1147</v>
      </c>
      <c r="F41" s="101"/>
    </row>
    <row r="42" spans="3:6" ht="12.75">
      <c r="C42" s="31">
        <v>11</v>
      </c>
      <c r="D42" s="32" t="s">
        <v>459</v>
      </c>
      <c r="E42" s="33">
        <v>1140</v>
      </c>
      <c r="F42" s="101"/>
    </row>
    <row r="43" ht="9.75" customHeight="1"/>
    <row r="44" spans="1:6" ht="14.25">
      <c r="A44" s="22">
        <v>10</v>
      </c>
      <c r="B44" s="30" t="s">
        <v>181</v>
      </c>
      <c r="C44" s="31">
        <v>162</v>
      </c>
      <c r="D44" s="32" t="s">
        <v>462</v>
      </c>
      <c r="E44" s="33">
        <v>1152</v>
      </c>
      <c r="F44" s="101">
        <v>3427</v>
      </c>
    </row>
    <row r="45" spans="3:6" ht="12.75">
      <c r="C45" s="31">
        <v>161</v>
      </c>
      <c r="D45" s="32" t="s">
        <v>460</v>
      </c>
      <c r="E45" s="33">
        <v>1151</v>
      </c>
      <c r="F45" s="101"/>
    </row>
    <row r="46" spans="3:6" ht="12.75">
      <c r="C46" s="31">
        <v>163</v>
      </c>
      <c r="D46" s="32" t="s">
        <v>611</v>
      </c>
      <c r="E46" s="33">
        <v>1124</v>
      </c>
      <c r="F46" s="101"/>
    </row>
    <row r="47" ht="9.75" customHeight="1"/>
    <row r="48" spans="1:6" ht="14.25">
      <c r="A48" s="22">
        <v>11</v>
      </c>
      <c r="B48" s="30" t="s">
        <v>194</v>
      </c>
      <c r="C48" s="31">
        <v>165</v>
      </c>
      <c r="D48" s="32" t="s">
        <v>473</v>
      </c>
      <c r="E48" s="33">
        <v>1158</v>
      </c>
      <c r="F48" s="101">
        <v>3425</v>
      </c>
    </row>
    <row r="49" spans="3:6" ht="12.75">
      <c r="C49" s="31">
        <v>164</v>
      </c>
      <c r="D49" s="32" t="s">
        <v>612</v>
      </c>
      <c r="E49" s="33">
        <v>1137</v>
      </c>
      <c r="F49" s="101"/>
    </row>
    <row r="50" spans="3:6" ht="12.75">
      <c r="C50" s="31">
        <v>166</v>
      </c>
      <c r="D50" s="32" t="s">
        <v>474</v>
      </c>
      <c r="E50" s="33">
        <v>1130</v>
      </c>
      <c r="F50" s="101"/>
    </row>
    <row r="51" ht="9.75" customHeight="1"/>
    <row r="52" spans="1:6" ht="14.25">
      <c r="A52" s="22">
        <v>12</v>
      </c>
      <c r="B52" s="30" t="s">
        <v>99</v>
      </c>
      <c r="C52" s="31">
        <v>215</v>
      </c>
      <c r="D52" s="32" t="s">
        <v>470</v>
      </c>
      <c r="E52" s="33">
        <v>1159</v>
      </c>
      <c r="F52" s="101">
        <v>3423</v>
      </c>
    </row>
    <row r="53" spans="3:6" ht="12.75">
      <c r="C53" s="31">
        <v>214</v>
      </c>
      <c r="D53" s="32" t="s">
        <v>471</v>
      </c>
      <c r="E53" s="33">
        <v>1152</v>
      </c>
      <c r="F53" s="101"/>
    </row>
    <row r="54" spans="3:6" ht="12.75">
      <c r="C54" s="31">
        <v>216</v>
      </c>
      <c r="D54" s="32" t="s">
        <v>472</v>
      </c>
      <c r="E54" s="33">
        <v>1112</v>
      </c>
      <c r="F54" s="101"/>
    </row>
    <row r="55" ht="9.75" customHeight="1"/>
    <row r="56" spans="1:6" ht="14.25">
      <c r="A56" s="22">
        <v>13</v>
      </c>
      <c r="B56" s="30" t="s">
        <v>365</v>
      </c>
      <c r="C56" s="31">
        <v>179</v>
      </c>
      <c r="D56" s="32" t="s">
        <v>792</v>
      </c>
      <c r="E56" s="33">
        <v>1133</v>
      </c>
      <c r="F56" s="101">
        <v>3399</v>
      </c>
    </row>
    <row r="57" spans="3:6" ht="12.75">
      <c r="C57" s="31">
        <v>177</v>
      </c>
      <c r="D57" s="32" t="s">
        <v>614</v>
      </c>
      <c r="E57" s="33">
        <v>1133</v>
      </c>
      <c r="F57" s="101"/>
    </row>
    <row r="58" spans="3:6" ht="12.75">
      <c r="C58" s="31">
        <v>178</v>
      </c>
      <c r="D58" s="32" t="s">
        <v>613</v>
      </c>
      <c r="E58" s="33">
        <v>1133</v>
      </c>
      <c r="F58" s="101"/>
    </row>
    <row r="59" ht="9.75" customHeight="1"/>
    <row r="60" spans="1:6" ht="14.25">
      <c r="A60" s="22">
        <v>14</v>
      </c>
      <c r="B60" s="30" t="s">
        <v>81</v>
      </c>
      <c r="C60" s="31">
        <v>40</v>
      </c>
      <c r="D60" s="32" t="s">
        <v>464</v>
      </c>
      <c r="E60" s="33">
        <v>1143</v>
      </c>
      <c r="F60" s="101">
        <v>3393</v>
      </c>
    </row>
    <row r="61" spans="3:6" ht="12.75">
      <c r="C61" s="31">
        <v>53</v>
      </c>
      <c r="D61" s="32" t="s">
        <v>463</v>
      </c>
      <c r="E61" s="33">
        <v>1140</v>
      </c>
      <c r="F61" s="101"/>
    </row>
    <row r="62" spans="3:6" ht="12.75">
      <c r="C62" s="31">
        <v>43</v>
      </c>
      <c r="D62" s="32" t="s">
        <v>465</v>
      </c>
      <c r="E62" s="33">
        <v>1110</v>
      </c>
      <c r="F62" s="101"/>
    </row>
    <row r="63" ht="9.75" customHeight="1"/>
    <row r="64" spans="1:6" ht="14.25">
      <c r="A64" s="22">
        <v>15</v>
      </c>
      <c r="B64" s="30" t="s">
        <v>669</v>
      </c>
      <c r="C64" s="31">
        <v>30</v>
      </c>
      <c r="D64" s="32" t="s">
        <v>793</v>
      </c>
      <c r="E64" s="33">
        <v>1151</v>
      </c>
      <c r="F64" s="101">
        <v>3380</v>
      </c>
    </row>
    <row r="65" spans="3:6" ht="12.75">
      <c r="C65" s="31">
        <v>18</v>
      </c>
      <c r="D65" s="32" t="s">
        <v>794</v>
      </c>
      <c r="E65" s="33">
        <v>1119</v>
      </c>
      <c r="F65" s="101"/>
    </row>
    <row r="66" spans="3:6" ht="12.75">
      <c r="C66" s="31">
        <v>21</v>
      </c>
      <c r="D66" s="32" t="s">
        <v>795</v>
      </c>
      <c r="E66" s="33">
        <v>1110</v>
      </c>
      <c r="F66" s="101"/>
    </row>
    <row r="67" ht="9.75" customHeight="1"/>
    <row r="68" spans="1:6" ht="14.25">
      <c r="A68" s="22">
        <v>16</v>
      </c>
      <c r="B68" s="30" t="s">
        <v>567</v>
      </c>
      <c r="C68" s="31">
        <v>181</v>
      </c>
      <c r="D68" s="32" t="s">
        <v>623</v>
      </c>
      <c r="E68" s="33">
        <v>1129</v>
      </c>
      <c r="F68" s="101">
        <v>3365</v>
      </c>
    </row>
    <row r="69" spans="3:6" ht="12.75">
      <c r="C69" s="31">
        <v>182</v>
      </c>
      <c r="D69" s="32" t="s">
        <v>625</v>
      </c>
      <c r="E69" s="33">
        <v>1119</v>
      </c>
      <c r="F69" s="101"/>
    </row>
    <row r="70" spans="3:6" ht="12.75">
      <c r="C70" s="31">
        <v>185</v>
      </c>
      <c r="D70" s="32" t="s">
        <v>476</v>
      </c>
      <c r="E70" s="33">
        <v>1117</v>
      </c>
      <c r="F70" s="101"/>
    </row>
    <row r="71" ht="9.75" customHeight="1"/>
    <row r="72" spans="1:6" ht="14.25">
      <c r="A72" s="22">
        <v>17</v>
      </c>
      <c r="B72" s="30" t="s">
        <v>578</v>
      </c>
      <c r="C72" s="31">
        <v>183</v>
      </c>
      <c r="D72" s="32" t="s">
        <v>477</v>
      </c>
      <c r="E72" s="33">
        <v>1126</v>
      </c>
      <c r="F72" s="101">
        <v>3340</v>
      </c>
    </row>
    <row r="73" spans="3:6" ht="12.75">
      <c r="C73" s="31">
        <v>186</v>
      </c>
      <c r="D73" s="32" t="s">
        <v>478</v>
      </c>
      <c r="E73" s="33">
        <v>1122</v>
      </c>
      <c r="F73" s="101"/>
    </row>
    <row r="74" spans="3:6" ht="12.75">
      <c r="C74" s="31">
        <v>187</v>
      </c>
      <c r="D74" s="32" t="s">
        <v>796</v>
      </c>
      <c r="E74" s="33">
        <v>1092</v>
      </c>
      <c r="F74" s="101"/>
    </row>
    <row r="75" ht="9.75" customHeight="1"/>
    <row r="76" spans="2:6" ht="12.75">
      <c r="B76" s="97" t="s">
        <v>28</v>
      </c>
      <c r="C76" s="97"/>
      <c r="D76" s="97"/>
      <c r="E76" s="97"/>
      <c r="F76" s="97"/>
    </row>
  </sheetData>
  <sheetProtection/>
  <mergeCells count="20">
    <mergeCell ref="A1:G1"/>
    <mergeCell ref="E3:G3"/>
    <mergeCell ref="F8:F10"/>
    <mergeCell ref="F12:F14"/>
    <mergeCell ref="F16:F18"/>
    <mergeCell ref="F20:F22"/>
    <mergeCell ref="F24:F26"/>
    <mergeCell ref="F28:F30"/>
    <mergeCell ref="F32:F34"/>
    <mergeCell ref="F36:F38"/>
    <mergeCell ref="F40:F42"/>
    <mergeCell ref="F44:F46"/>
    <mergeCell ref="F72:F74"/>
    <mergeCell ref="B76:F76"/>
    <mergeCell ref="F48:F50"/>
    <mergeCell ref="F52:F54"/>
    <mergeCell ref="F56:F58"/>
    <mergeCell ref="F60:F62"/>
    <mergeCell ref="F64:F66"/>
    <mergeCell ref="F68:F70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7.28125" style="1" customWidth="1"/>
    <col min="9" max="9" width="7.57421875" style="1" customWidth="1"/>
    <col min="10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>
        <v>12</v>
      </c>
    </row>
    <row r="3" spans="1:8" ht="15.75">
      <c r="A3" s="17" t="s">
        <v>30</v>
      </c>
      <c r="C3" s="18" t="s">
        <v>25</v>
      </c>
      <c r="G3" s="96" t="s">
        <v>31</v>
      </c>
      <c r="H3" s="96"/>
    </row>
    <row r="4" spans="1:3" ht="15.75">
      <c r="A4" s="17" t="s">
        <v>32</v>
      </c>
      <c r="C4" s="18" t="s">
        <v>24</v>
      </c>
    </row>
    <row r="6" spans="1:8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43</v>
      </c>
    </row>
    <row r="7" ht="7.5" customHeight="1"/>
    <row r="8" spans="1:8" ht="15">
      <c r="A8" s="22">
        <v>1</v>
      </c>
      <c r="B8" s="1">
        <v>68</v>
      </c>
      <c r="C8" s="17" t="s">
        <v>47</v>
      </c>
      <c r="D8" s="23" t="s">
        <v>305</v>
      </c>
      <c r="E8" s="1">
        <v>92</v>
      </c>
      <c r="F8" s="1">
        <v>97</v>
      </c>
      <c r="G8" s="1">
        <v>99</v>
      </c>
      <c r="H8" s="24">
        <v>288</v>
      </c>
    </row>
    <row r="10" spans="1:8" ht="15">
      <c r="A10" s="22"/>
      <c r="B10" s="1">
        <v>75</v>
      </c>
      <c r="C10" s="17" t="s">
        <v>691</v>
      </c>
      <c r="D10" s="23" t="s">
        <v>305</v>
      </c>
      <c r="E10" s="1">
        <v>98</v>
      </c>
      <c r="F10" s="1">
        <v>98</v>
      </c>
      <c r="G10" s="1">
        <v>97</v>
      </c>
      <c r="H10" s="24">
        <v>293</v>
      </c>
    </row>
    <row r="12" spans="1:8" ht="15">
      <c r="A12" s="22">
        <v>2</v>
      </c>
      <c r="B12" s="1">
        <v>17</v>
      </c>
      <c r="C12" s="17" t="s">
        <v>61</v>
      </c>
      <c r="D12" s="23" t="s">
        <v>797</v>
      </c>
      <c r="E12" s="1">
        <v>98</v>
      </c>
      <c r="F12" s="1">
        <v>94</v>
      </c>
      <c r="G12" s="1">
        <v>93</v>
      </c>
      <c r="H12" s="24">
        <v>285</v>
      </c>
    </row>
    <row r="14" spans="1:8" ht="15">
      <c r="A14" s="22"/>
      <c r="B14" s="1">
        <v>5</v>
      </c>
      <c r="C14" s="17" t="s">
        <v>233</v>
      </c>
      <c r="D14" s="23" t="s">
        <v>797</v>
      </c>
      <c r="E14" s="1">
        <v>94</v>
      </c>
      <c r="F14" s="1">
        <v>97</v>
      </c>
      <c r="G14" s="1">
        <v>95</v>
      </c>
      <c r="H14" s="24">
        <v>286</v>
      </c>
    </row>
    <row r="16" spans="1:8" ht="15">
      <c r="A16" s="22">
        <v>3</v>
      </c>
      <c r="B16" s="1">
        <v>131</v>
      </c>
      <c r="C16" s="17" t="s">
        <v>57</v>
      </c>
      <c r="D16" s="23" t="s">
        <v>798</v>
      </c>
      <c r="E16" s="1">
        <v>94</v>
      </c>
      <c r="F16" s="1">
        <v>97</v>
      </c>
      <c r="G16" s="1">
        <v>89</v>
      </c>
      <c r="H16" s="24">
        <v>280</v>
      </c>
    </row>
    <row r="18" spans="1:8" ht="15">
      <c r="A18" s="22"/>
      <c r="B18" s="1">
        <v>117</v>
      </c>
      <c r="C18" s="17" t="s">
        <v>695</v>
      </c>
      <c r="D18" s="23" t="s">
        <v>798</v>
      </c>
      <c r="E18" s="1">
        <v>95</v>
      </c>
      <c r="F18" s="1">
        <v>96</v>
      </c>
      <c r="G18" s="1">
        <v>98</v>
      </c>
      <c r="H18" s="24">
        <v>289</v>
      </c>
    </row>
    <row r="20" spans="1:8" ht="15">
      <c r="A20" s="22">
        <v>4</v>
      </c>
      <c r="B20" s="1">
        <v>71</v>
      </c>
      <c r="C20" s="17" t="s">
        <v>50</v>
      </c>
      <c r="D20" s="23" t="s">
        <v>319</v>
      </c>
      <c r="E20" s="1">
        <v>94</v>
      </c>
      <c r="F20" s="1">
        <v>96</v>
      </c>
      <c r="G20" s="1">
        <v>96</v>
      </c>
      <c r="H20" s="24">
        <v>286</v>
      </c>
    </row>
    <row r="22" spans="1:8" ht="15">
      <c r="A22" s="22"/>
      <c r="B22" s="1">
        <v>74</v>
      </c>
      <c r="C22" s="17" t="s">
        <v>692</v>
      </c>
      <c r="D22" s="23" t="s">
        <v>319</v>
      </c>
      <c r="E22" s="1">
        <v>90</v>
      </c>
      <c r="F22" s="1">
        <v>96</v>
      </c>
      <c r="G22" s="1">
        <v>97</v>
      </c>
      <c r="H22" s="24">
        <v>283</v>
      </c>
    </row>
    <row r="24" spans="1:8" ht="15">
      <c r="A24" s="22">
        <v>5</v>
      </c>
      <c r="B24" s="1">
        <v>229</v>
      </c>
      <c r="C24" s="17" t="s">
        <v>78</v>
      </c>
      <c r="D24" s="23" t="s">
        <v>799</v>
      </c>
      <c r="E24" s="1">
        <v>94</v>
      </c>
      <c r="F24" s="1">
        <v>92</v>
      </c>
      <c r="G24" s="1">
        <v>95</v>
      </c>
      <c r="H24" s="24">
        <v>281</v>
      </c>
    </row>
    <row r="26" spans="1:8" ht="15">
      <c r="A26" s="22"/>
      <c r="B26" s="1">
        <v>73</v>
      </c>
      <c r="C26" s="17" t="s">
        <v>700</v>
      </c>
      <c r="D26" s="23" t="s">
        <v>799</v>
      </c>
      <c r="E26" s="1">
        <v>94</v>
      </c>
      <c r="F26" s="1">
        <v>94</v>
      </c>
      <c r="G26" s="1">
        <v>97</v>
      </c>
      <c r="H26" s="24">
        <v>285</v>
      </c>
    </row>
    <row r="28" spans="1:8" ht="15">
      <c r="A28" s="22">
        <v>6</v>
      </c>
      <c r="B28" s="1">
        <v>130</v>
      </c>
      <c r="C28" s="17" t="s">
        <v>52</v>
      </c>
      <c r="D28" s="23" t="s">
        <v>800</v>
      </c>
      <c r="E28" s="1">
        <v>91</v>
      </c>
      <c r="F28" s="1">
        <v>95</v>
      </c>
      <c r="G28" s="1">
        <v>88</v>
      </c>
      <c r="H28" s="24">
        <v>274</v>
      </c>
    </row>
    <row r="30" spans="1:8" ht="15">
      <c r="A30" s="22"/>
      <c r="B30" s="1">
        <v>118</v>
      </c>
      <c r="C30" s="17" t="s">
        <v>694</v>
      </c>
      <c r="D30" s="23" t="s">
        <v>800</v>
      </c>
      <c r="E30" s="1">
        <v>100</v>
      </c>
      <c r="F30" s="1">
        <v>96</v>
      </c>
      <c r="G30" s="1">
        <v>96</v>
      </c>
      <c r="H30" s="24">
        <v>292</v>
      </c>
    </row>
    <row r="32" spans="1:8" ht="15">
      <c r="A32" s="22">
        <v>7</v>
      </c>
      <c r="B32" s="1">
        <v>235</v>
      </c>
      <c r="C32" s="17" t="s">
        <v>85</v>
      </c>
      <c r="D32" s="23" t="s">
        <v>801</v>
      </c>
      <c r="E32" s="1">
        <v>92</v>
      </c>
      <c r="F32" s="1">
        <v>91</v>
      </c>
      <c r="G32" s="1">
        <v>93</v>
      </c>
      <c r="H32" s="24">
        <v>276</v>
      </c>
    </row>
    <row r="34" spans="1:8" ht="15">
      <c r="A34" s="22"/>
      <c r="B34" s="1">
        <v>230</v>
      </c>
      <c r="C34" s="17" t="s">
        <v>241</v>
      </c>
      <c r="D34" s="23" t="s">
        <v>801</v>
      </c>
      <c r="E34" s="1">
        <v>96</v>
      </c>
      <c r="F34" s="1">
        <v>95</v>
      </c>
      <c r="G34" s="1">
        <v>97</v>
      </c>
      <c r="H34" s="24">
        <v>288</v>
      </c>
    </row>
    <row r="36" spans="1:8" ht="15">
      <c r="A36" s="22">
        <v>8</v>
      </c>
      <c r="B36" s="1">
        <v>139</v>
      </c>
      <c r="C36" s="17" t="s">
        <v>87</v>
      </c>
      <c r="D36" s="23" t="s">
        <v>181</v>
      </c>
      <c r="E36" s="1">
        <v>96</v>
      </c>
      <c r="F36" s="1">
        <v>94</v>
      </c>
      <c r="G36" s="1">
        <v>95</v>
      </c>
      <c r="H36" s="24">
        <v>285</v>
      </c>
    </row>
    <row r="38" spans="1:8" ht="15">
      <c r="A38" s="22"/>
      <c r="B38" s="1">
        <v>146</v>
      </c>
      <c r="C38" s="17" t="s">
        <v>212</v>
      </c>
      <c r="D38" s="23" t="s">
        <v>181</v>
      </c>
      <c r="E38" s="1">
        <v>94</v>
      </c>
      <c r="F38" s="1">
        <v>93</v>
      </c>
      <c r="G38" s="1">
        <v>91</v>
      </c>
      <c r="H38" s="24">
        <v>278</v>
      </c>
    </row>
    <row r="40" spans="1:8" ht="15">
      <c r="A40" s="22">
        <v>9</v>
      </c>
      <c r="B40" s="1">
        <v>140</v>
      </c>
      <c r="C40" s="17" t="s">
        <v>84</v>
      </c>
      <c r="D40" s="23" t="s">
        <v>194</v>
      </c>
      <c r="E40" s="1">
        <v>94</v>
      </c>
      <c r="F40" s="1">
        <v>95</v>
      </c>
      <c r="G40" s="1">
        <v>93</v>
      </c>
      <c r="H40" s="24">
        <v>282</v>
      </c>
    </row>
    <row r="42" spans="1:8" ht="15">
      <c r="A42" s="22"/>
      <c r="B42" s="1">
        <v>148</v>
      </c>
      <c r="C42" s="17" t="s">
        <v>222</v>
      </c>
      <c r="D42" s="23" t="s">
        <v>194</v>
      </c>
      <c r="E42" s="1">
        <v>90</v>
      </c>
      <c r="F42" s="1">
        <v>89</v>
      </c>
      <c r="G42" s="1">
        <v>96</v>
      </c>
      <c r="H42" s="24">
        <v>275</v>
      </c>
    </row>
    <row r="44" spans="1:8" ht="15">
      <c r="A44" s="22">
        <v>10</v>
      </c>
      <c r="B44" s="1">
        <v>258</v>
      </c>
      <c r="C44" s="17" t="s">
        <v>89</v>
      </c>
      <c r="D44" s="23" t="s">
        <v>90</v>
      </c>
      <c r="E44" s="1">
        <v>87</v>
      </c>
      <c r="F44" s="1">
        <v>90</v>
      </c>
      <c r="G44" s="1">
        <v>91</v>
      </c>
      <c r="H44" s="24">
        <v>268</v>
      </c>
    </row>
    <row r="46" spans="1:8" ht="15">
      <c r="A46" s="22"/>
      <c r="B46" s="1">
        <v>257</v>
      </c>
      <c r="C46" s="17" t="s">
        <v>696</v>
      </c>
      <c r="D46" s="23" t="s">
        <v>90</v>
      </c>
      <c r="E46" s="1">
        <v>96</v>
      </c>
      <c r="F46" s="1">
        <v>98</v>
      </c>
      <c r="G46" s="1">
        <v>95</v>
      </c>
      <c r="H46" s="24">
        <v>289</v>
      </c>
    </row>
    <row r="48" spans="1:8" ht="15">
      <c r="A48" s="22">
        <v>11</v>
      </c>
      <c r="B48" s="1">
        <v>233</v>
      </c>
      <c r="C48" s="17" t="s">
        <v>97</v>
      </c>
      <c r="D48" s="23" t="s">
        <v>802</v>
      </c>
      <c r="E48" s="1">
        <v>91</v>
      </c>
      <c r="F48" s="1">
        <v>92</v>
      </c>
      <c r="G48" s="1">
        <v>94</v>
      </c>
      <c r="H48" s="24">
        <v>277</v>
      </c>
    </row>
    <row r="50" spans="1:8" ht="15">
      <c r="A50" s="22"/>
      <c r="B50" s="1">
        <v>231</v>
      </c>
      <c r="C50" s="17" t="s">
        <v>210</v>
      </c>
      <c r="D50" s="23" t="s">
        <v>802</v>
      </c>
      <c r="E50" s="1">
        <v>95</v>
      </c>
      <c r="F50" s="1">
        <v>92</v>
      </c>
      <c r="G50" s="1">
        <v>91</v>
      </c>
      <c r="H50" s="24">
        <v>278</v>
      </c>
    </row>
    <row r="52" spans="1:8" ht="15">
      <c r="A52" s="22">
        <v>12</v>
      </c>
      <c r="B52" s="1">
        <v>16</v>
      </c>
      <c r="C52" s="17" t="s">
        <v>59</v>
      </c>
      <c r="D52" s="23" t="s">
        <v>803</v>
      </c>
      <c r="E52" s="1">
        <v>93</v>
      </c>
      <c r="F52" s="1">
        <v>92</v>
      </c>
      <c r="G52" s="1">
        <v>92</v>
      </c>
      <c r="H52" s="24">
        <v>277</v>
      </c>
    </row>
    <row r="54" spans="1:8" ht="15">
      <c r="A54" s="22"/>
      <c r="B54" s="1">
        <v>6</v>
      </c>
      <c r="C54" s="17" t="s">
        <v>232</v>
      </c>
      <c r="D54" s="23" t="s">
        <v>803</v>
      </c>
      <c r="E54" s="1">
        <v>94</v>
      </c>
      <c r="F54" s="1">
        <v>92</v>
      </c>
      <c r="G54" s="1">
        <v>92</v>
      </c>
      <c r="H54" s="24">
        <v>278</v>
      </c>
    </row>
    <row r="56" spans="1:8" ht="15">
      <c r="A56" s="22">
        <v>13</v>
      </c>
      <c r="B56" s="1">
        <v>58</v>
      </c>
      <c r="C56" s="17" t="s">
        <v>63</v>
      </c>
      <c r="D56" s="23" t="s">
        <v>64</v>
      </c>
      <c r="E56" s="1">
        <v>95</v>
      </c>
      <c r="F56" s="1">
        <v>90</v>
      </c>
      <c r="G56" s="1">
        <v>89</v>
      </c>
      <c r="H56" s="24">
        <v>274</v>
      </c>
    </row>
    <row r="58" spans="1:8" ht="15">
      <c r="A58" s="22"/>
      <c r="B58" s="1">
        <v>60</v>
      </c>
      <c r="C58" s="17" t="s">
        <v>633</v>
      </c>
      <c r="D58" s="23" t="s">
        <v>64</v>
      </c>
      <c r="E58" s="1">
        <v>92</v>
      </c>
      <c r="F58" s="1">
        <v>93</v>
      </c>
      <c r="G58" s="1">
        <v>93</v>
      </c>
      <c r="H58" s="24">
        <v>278</v>
      </c>
    </row>
    <row r="60" spans="1:8" ht="15">
      <c r="A60" s="22">
        <v>14</v>
      </c>
      <c r="B60" s="1">
        <v>222</v>
      </c>
      <c r="C60" s="17" t="s">
        <v>112</v>
      </c>
      <c r="D60" s="23" t="s">
        <v>804</v>
      </c>
      <c r="E60" s="1">
        <v>88</v>
      </c>
      <c r="F60" s="1">
        <v>89</v>
      </c>
      <c r="G60" s="1">
        <v>94</v>
      </c>
      <c r="H60" s="24">
        <v>271</v>
      </c>
    </row>
    <row r="62" spans="1:8" ht="15">
      <c r="A62" s="22"/>
      <c r="B62" s="1">
        <v>225</v>
      </c>
      <c r="C62" s="17" t="s">
        <v>630</v>
      </c>
      <c r="D62" s="23" t="s">
        <v>804</v>
      </c>
      <c r="E62" s="1">
        <v>93</v>
      </c>
      <c r="F62" s="1">
        <v>94</v>
      </c>
      <c r="G62" s="1">
        <v>92</v>
      </c>
      <c r="H62" s="24">
        <v>279</v>
      </c>
    </row>
    <row r="64" spans="1:8" ht="15">
      <c r="A64" s="22">
        <v>15</v>
      </c>
      <c r="B64" s="1">
        <v>173</v>
      </c>
      <c r="C64" s="17" t="s">
        <v>76</v>
      </c>
      <c r="D64" s="23" t="s">
        <v>77</v>
      </c>
      <c r="E64" s="1">
        <v>88</v>
      </c>
      <c r="F64" s="1">
        <v>90</v>
      </c>
      <c r="G64" s="1">
        <v>91</v>
      </c>
      <c r="H64" s="24">
        <v>269</v>
      </c>
    </row>
    <row r="66" spans="1:8" ht="15">
      <c r="A66" s="22"/>
      <c r="B66" s="1">
        <v>172</v>
      </c>
      <c r="C66" s="17" t="s">
        <v>693</v>
      </c>
      <c r="D66" s="23" t="s">
        <v>77</v>
      </c>
      <c r="E66" s="1">
        <v>94</v>
      </c>
      <c r="F66" s="1">
        <v>92</v>
      </c>
      <c r="G66" s="1">
        <v>93</v>
      </c>
      <c r="H66" s="24">
        <v>279</v>
      </c>
    </row>
    <row r="68" spans="1:8" ht="15">
      <c r="A68" s="22">
        <v>16</v>
      </c>
      <c r="B68" s="1">
        <v>221</v>
      </c>
      <c r="C68" s="17" t="s">
        <v>98</v>
      </c>
      <c r="D68" s="23" t="s">
        <v>805</v>
      </c>
      <c r="E68" s="1">
        <v>89</v>
      </c>
      <c r="F68" s="1">
        <v>90</v>
      </c>
      <c r="G68" s="1">
        <v>88</v>
      </c>
      <c r="H68" s="24">
        <v>267</v>
      </c>
    </row>
    <row r="70" spans="1:8" ht="15">
      <c r="A70" s="22"/>
      <c r="B70" s="1">
        <v>224</v>
      </c>
      <c r="C70" s="17" t="s">
        <v>627</v>
      </c>
      <c r="D70" s="23" t="s">
        <v>805</v>
      </c>
      <c r="E70" s="1">
        <v>94</v>
      </c>
      <c r="F70" s="1">
        <v>94</v>
      </c>
      <c r="G70" s="1">
        <v>93</v>
      </c>
      <c r="H70" s="24">
        <v>281</v>
      </c>
    </row>
    <row r="72" spans="1:8" ht="15">
      <c r="A72" s="22">
        <v>17</v>
      </c>
      <c r="B72" s="1">
        <v>234</v>
      </c>
      <c r="C72" s="17" t="s">
        <v>119</v>
      </c>
      <c r="D72" s="23" t="s">
        <v>806</v>
      </c>
      <c r="E72" s="1">
        <v>85</v>
      </c>
      <c r="F72" s="1">
        <v>91</v>
      </c>
      <c r="G72" s="1">
        <v>89</v>
      </c>
      <c r="H72" s="24">
        <v>265</v>
      </c>
    </row>
    <row r="74" spans="1:8" ht="15">
      <c r="A74" s="22"/>
      <c r="B74" s="1">
        <v>232</v>
      </c>
      <c r="C74" s="17" t="s">
        <v>235</v>
      </c>
      <c r="D74" s="23" t="s">
        <v>806</v>
      </c>
      <c r="E74" s="1">
        <v>94</v>
      </c>
      <c r="F74" s="1">
        <v>94</v>
      </c>
      <c r="G74" s="1">
        <v>90</v>
      </c>
      <c r="H74" s="24">
        <v>278</v>
      </c>
    </row>
    <row r="76" spans="1:8" ht="15">
      <c r="A76" s="22">
        <v>18</v>
      </c>
      <c r="B76" s="1">
        <v>84</v>
      </c>
      <c r="C76" s="17" t="s">
        <v>91</v>
      </c>
      <c r="D76" s="23" t="s">
        <v>92</v>
      </c>
      <c r="E76" s="1">
        <v>92</v>
      </c>
      <c r="F76" s="1">
        <v>87</v>
      </c>
      <c r="G76" s="1">
        <v>92</v>
      </c>
      <c r="H76" s="24">
        <v>271</v>
      </c>
    </row>
    <row r="78" spans="1:8" ht="15">
      <c r="A78" s="22"/>
      <c r="B78" s="1">
        <v>83</v>
      </c>
      <c r="C78" s="17" t="s">
        <v>219</v>
      </c>
      <c r="D78" s="23" t="s">
        <v>92</v>
      </c>
      <c r="E78" s="1">
        <v>91</v>
      </c>
      <c r="F78" s="1">
        <v>93</v>
      </c>
      <c r="G78" s="1">
        <v>88</v>
      </c>
      <c r="H78" s="24">
        <v>272</v>
      </c>
    </row>
    <row r="80" spans="1:8" ht="15">
      <c r="A80" s="22">
        <v>19</v>
      </c>
      <c r="B80" s="1">
        <v>61</v>
      </c>
      <c r="C80" s="17" t="s">
        <v>139</v>
      </c>
      <c r="D80" s="23" t="s">
        <v>140</v>
      </c>
      <c r="E80" s="1">
        <v>86</v>
      </c>
      <c r="F80" s="1">
        <v>83</v>
      </c>
      <c r="G80" s="1">
        <v>87</v>
      </c>
      <c r="H80" s="24">
        <v>256</v>
      </c>
    </row>
    <row r="82" spans="1:8" ht="15">
      <c r="A82" s="22"/>
      <c r="B82" s="1">
        <v>337</v>
      </c>
      <c r="C82" s="17" t="s">
        <v>636</v>
      </c>
      <c r="D82" s="23" t="s">
        <v>140</v>
      </c>
      <c r="E82" s="1">
        <v>94</v>
      </c>
      <c r="F82" s="1">
        <v>93</v>
      </c>
      <c r="G82" s="1">
        <v>92</v>
      </c>
      <c r="H82" s="24">
        <v>279</v>
      </c>
    </row>
    <row r="84" spans="1:8" ht="12.75">
      <c r="A84" s="26" t="s">
        <v>144</v>
      </c>
      <c r="E84" s="97" t="s">
        <v>28</v>
      </c>
      <c r="F84" s="97"/>
      <c r="G84" s="97"/>
      <c r="H84" s="97"/>
    </row>
  </sheetData>
  <sheetProtection/>
  <mergeCells count="3">
    <mergeCell ref="A1:G1"/>
    <mergeCell ref="G3:H3"/>
    <mergeCell ref="E84:H84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57421875" style="1" customWidth="1"/>
    <col min="2" max="2" width="13.28125" style="1" customWidth="1"/>
    <col min="3" max="3" width="24.421875" style="1" customWidth="1"/>
    <col min="4" max="6" width="7.00390625" style="1" customWidth="1"/>
    <col min="7" max="7" width="9.28125" style="1" customWidth="1"/>
    <col min="8" max="8" width="5.7109375" style="1" customWidth="1"/>
    <col min="9" max="16384" width="9.140625" style="1" customWidth="1"/>
  </cols>
  <sheetData>
    <row r="1" spans="1:8" ht="20.25">
      <c r="A1" s="95" t="s">
        <v>0</v>
      </c>
      <c r="B1" s="95"/>
      <c r="C1" s="95"/>
      <c r="D1" s="95"/>
      <c r="E1" s="95"/>
      <c r="F1" s="95"/>
      <c r="G1" s="95"/>
      <c r="H1" s="95"/>
    </row>
    <row r="2" spans="1:3" ht="15.75">
      <c r="A2" s="17" t="s">
        <v>29</v>
      </c>
      <c r="C2" s="18" t="s">
        <v>807</v>
      </c>
    </row>
    <row r="3" spans="1:8" ht="15.75">
      <c r="A3" s="17" t="s">
        <v>30</v>
      </c>
      <c r="C3" s="18" t="s">
        <v>25</v>
      </c>
      <c r="F3" s="96" t="s">
        <v>31</v>
      </c>
      <c r="G3" s="96"/>
      <c r="H3" s="96"/>
    </row>
    <row r="4" spans="1:3" ht="15.75">
      <c r="A4" s="17" t="s">
        <v>32</v>
      </c>
      <c r="C4" s="18" t="s">
        <v>24</v>
      </c>
    </row>
    <row r="6" spans="1:8" ht="12.75">
      <c r="A6" s="19" t="s">
        <v>33</v>
      </c>
      <c r="B6" s="111" t="s">
        <v>158</v>
      </c>
      <c r="C6" s="112"/>
      <c r="D6" s="111" t="s">
        <v>436</v>
      </c>
      <c r="E6" s="113"/>
      <c r="F6" s="112"/>
      <c r="G6" s="20" t="s">
        <v>43</v>
      </c>
      <c r="H6" s="20" t="s">
        <v>160</v>
      </c>
    </row>
    <row r="7" spans="1:8" ht="12.75">
      <c r="A7" s="99" t="s">
        <v>34</v>
      </c>
      <c r="B7" s="100"/>
      <c r="C7" s="21" t="s">
        <v>35</v>
      </c>
      <c r="D7" s="20" t="s">
        <v>37</v>
      </c>
      <c r="E7" s="20" t="s">
        <v>38</v>
      </c>
      <c r="F7" s="20" t="s">
        <v>39</v>
      </c>
      <c r="G7" s="20" t="s">
        <v>43</v>
      </c>
      <c r="H7" s="20" t="s">
        <v>160</v>
      </c>
    </row>
    <row r="8" ht="7.5" customHeight="1"/>
    <row r="9" spans="1:8" ht="14.25">
      <c r="A9" s="38">
        <v>1</v>
      </c>
      <c r="B9" s="110" t="s">
        <v>305</v>
      </c>
      <c r="C9" s="110"/>
      <c r="D9" s="41">
        <v>190</v>
      </c>
      <c r="E9" s="41">
        <v>195</v>
      </c>
      <c r="F9" s="41">
        <v>196</v>
      </c>
      <c r="G9" s="41">
        <v>581</v>
      </c>
      <c r="H9" s="41">
        <v>22</v>
      </c>
    </row>
    <row r="10" spans="1:8" ht="12.75">
      <c r="A10" s="109">
        <v>68</v>
      </c>
      <c r="B10" s="109"/>
      <c r="C10" s="44" t="s">
        <v>47</v>
      </c>
      <c r="D10" s="45">
        <v>92</v>
      </c>
      <c r="E10" s="45">
        <v>97</v>
      </c>
      <c r="F10" s="45">
        <v>99</v>
      </c>
      <c r="G10" s="46">
        <v>288</v>
      </c>
      <c r="H10" s="46">
        <v>10</v>
      </c>
    </row>
    <row r="11" spans="1:8" ht="12.75">
      <c r="A11" s="109">
        <v>75</v>
      </c>
      <c r="B11" s="109"/>
      <c r="C11" s="44" t="s">
        <v>691</v>
      </c>
      <c r="D11" s="45">
        <v>98</v>
      </c>
      <c r="E11" s="45">
        <v>98</v>
      </c>
      <c r="F11" s="45">
        <v>97</v>
      </c>
      <c r="G11" s="46">
        <v>293</v>
      </c>
      <c r="H11" s="46">
        <v>12</v>
      </c>
    </row>
    <row r="12" ht="9.75" customHeight="1"/>
    <row r="13" spans="1:8" ht="14.25">
      <c r="A13" s="38">
        <v>2</v>
      </c>
      <c r="B13" s="110" t="s">
        <v>797</v>
      </c>
      <c r="C13" s="110"/>
      <c r="D13" s="41">
        <v>192</v>
      </c>
      <c r="E13" s="41">
        <v>191</v>
      </c>
      <c r="F13" s="41">
        <v>188</v>
      </c>
      <c r="G13" s="41">
        <v>571</v>
      </c>
      <c r="H13" s="41">
        <v>15</v>
      </c>
    </row>
    <row r="14" spans="1:8" ht="12.75">
      <c r="A14" s="109">
        <v>17</v>
      </c>
      <c r="B14" s="109"/>
      <c r="C14" s="44" t="s">
        <v>61</v>
      </c>
      <c r="D14" s="45">
        <v>98</v>
      </c>
      <c r="E14" s="45">
        <v>94</v>
      </c>
      <c r="F14" s="45">
        <v>93</v>
      </c>
      <c r="G14" s="46">
        <v>285</v>
      </c>
      <c r="H14" s="46">
        <v>7</v>
      </c>
    </row>
    <row r="15" spans="1:8" ht="12.75">
      <c r="A15" s="109">
        <v>5</v>
      </c>
      <c r="B15" s="109"/>
      <c r="C15" s="44" t="s">
        <v>233</v>
      </c>
      <c r="D15" s="45">
        <v>94</v>
      </c>
      <c r="E15" s="45">
        <v>97</v>
      </c>
      <c r="F15" s="45">
        <v>95</v>
      </c>
      <c r="G15" s="46">
        <v>286</v>
      </c>
      <c r="H15" s="46">
        <v>8</v>
      </c>
    </row>
    <row r="16" ht="9.75" customHeight="1"/>
    <row r="17" spans="1:8" ht="14.25">
      <c r="A17" s="38">
        <v>3</v>
      </c>
      <c r="B17" s="110" t="s">
        <v>798</v>
      </c>
      <c r="C17" s="110"/>
      <c r="D17" s="41">
        <v>189</v>
      </c>
      <c r="E17" s="41">
        <v>193</v>
      </c>
      <c r="F17" s="41">
        <v>187</v>
      </c>
      <c r="G17" s="41">
        <v>569</v>
      </c>
      <c r="H17" s="41">
        <v>16</v>
      </c>
    </row>
    <row r="18" spans="1:8" ht="12.75">
      <c r="A18" s="109">
        <v>131</v>
      </c>
      <c r="B18" s="109"/>
      <c r="C18" s="44" t="s">
        <v>57</v>
      </c>
      <c r="D18" s="45">
        <v>94</v>
      </c>
      <c r="E18" s="45">
        <v>97</v>
      </c>
      <c r="F18" s="45">
        <v>89</v>
      </c>
      <c r="G18" s="46">
        <v>280</v>
      </c>
      <c r="H18" s="46">
        <v>9</v>
      </c>
    </row>
    <row r="19" spans="1:8" ht="12.75">
      <c r="A19" s="109">
        <v>117</v>
      </c>
      <c r="B19" s="109"/>
      <c r="C19" s="44" t="s">
        <v>719</v>
      </c>
      <c r="D19" s="45">
        <v>95</v>
      </c>
      <c r="E19" s="45">
        <v>96</v>
      </c>
      <c r="F19" s="45">
        <v>98</v>
      </c>
      <c r="G19" s="46">
        <v>289</v>
      </c>
      <c r="H19" s="46">
        <v>7</v>
      </c>
    </row>
    <row r="20" ht="9.75" customHeight="1"/>
    <row r="21" spans="1:8" ht="14.25">
      <c r="A21" s="38">
        <v>4</v>
      </c>
      <c r="B21" s="110" t="s">
        <v>319</v>
      </c>
      <c r="C21" s="110"/>
      <c r="D21" s="41">
        <v>184</v>
      </c>
      <c r="E21" s="41">
        <v>192</v>
      </c>
      <c r="F21" s="41">
        <v>193</v>
      </c>
      <c r="G21" s="41">
        <v>569</v>
      </c>
      <c r="H21" s="41">
        <v>15</v>
      </c>
    </row>
    <row r="22" spans="1:8" ht="12.75">
      <c r="A22" s="109">
        <v>71</v>
      </c>
      <c r="B22" s="109"/>
      <c r="C22" s="44" t="s">
        <v>50</v>
      </c>
      <c r="D22" s="45">
        <v>94</v>
      </c>
      <c r="E22" s="45">
        <v>96</v>
      </c>
      <c r="F22" s="45">
        <v>96</v>
      </c>
      <c r="G22" s="46">
        <v>286</v>
      </c>
      <c r="H22" s="46">
        <v>8</v>
      </c>
    </row>
    <row r="23" spans="1:8" ht="12.75">
      <c r="A23" s="109">
        <v>74</v>
      </c>
      <c r="B23" s="109"/>
      <c r="C23" s="44" t="s">
        <v>692</v>
      </c>
      <c r="D23" s="45">
        <v>90</v>
      </c>
      <c r="E23" s="45">
        <v>96</v>
      </c>
      <c r="F23" s="45">
        <v>97</v>
      </c>
      <c r="G23" s="46">
        <v>283</v>
      </c>
      <c r="H23" s="46">
        <v>7</v>
      </c>
    </row>
    <row r="24" ht="9.75" customHeight="1"/>
    <row r="25" spans="1:8" ht="14.25">
      <c r="A25" s="38">
        <v>5</v>
      </c>
      <c r="B25" s="110" t="s">
        <v>799</v>
      </c>
      <c r="C25" s="110"/>
      <c r="D25" s="41">
        <v>188</v>
      </c>
      <c r="E25" s="41">
        <v>186</v>
      </c>
      <c r="F25" s="41">
        <v>192</v>
      </c>
      <c r="G25" s="41">
        <v>566</v>
      </c>
      <c r="H25" s="41">
        <v>12</v>
      </c>
    </row>
    <row r="26" spans="1:8" ht="12.75">
      <c r="A26" s="109">
        <v>229</v>
      </c>
      <c r="B26" s="109"/>
      <c r="C26" s="44" t="s">
        <v>78</v>
      </c>
      <c r="D26" s="45">
        <v>94</v>
      </c>
      <c r="E26" s="45">
        <v>92</v>
      </c>
      <c r="F26" s="45">
        <v>95</v>
      </c>
      <c r="G26" s="46">
        <v>281</v>
      </c>
      <c r="H26" s="46">
        <v>7</v>
      </c>
    </row>
    <row r="27" spans="1:8" ht="12.75">
      <c r="A27" s="109">
        <v>73</v>
      </c>
      <c r="B27" s="109"/>
      <c r="C27" s="44" t="s">
        <v>700</v>
      </c>
      <c r="D27" s="45">
        <v>94</v>
      </c>
      <c r="E27" s="45">
        <v>94</v>
      </c>
      <c r="F27" s="45">
        <v>97</v>
      </c>
      <c r="G27" s="46">
        <v>285</v>
      </c>
      <c r="H27" s="46">
        <v>5</v>
      </c>
    </row>
    <row r="28" ht="9.75" customHeight="1"/>
    <row r="29" spans="1:8" ht="14.25">
      <c r="A29" s="38">
        <v>6</v>
      </c>
      <c r="B29" s="110" t="s">
        <v>800</v>
      </c>
      <c r="C29" s="110"/>
      <c r="D29" s="41">
        <v>191</v>
      </c>
      <c r="E29" s="41">
        <v>191</v>
      </c>
      <c r="F29" s="41">
        <v>184</v>
      </c>
      <c r="G29" s="41">
        <v>566</v>
      </c>
      <c r="H29" s="41">
        <v>12</v>
      </c>
    </row>
    <row r="30" spans="1:8" ht="12.75">
      <c r="A30" s="109">
        <v>130</v>
      </c>
      <c r="B30" s="109"/>
      <c r="C30" s="44" t="s">
        <v>52</v>
      </c>
      <c r="D30" s="45">
        <v>91</v>
      </c>
      <c r="E30" s="45">
        <v>95</v>
      </c>
      <c r="F30" s="45">
        <v>88</v>
      </c>
      <c r="G30" s="46">
        <v>274</v>
      </c>
      <c r="H30" s="46">
        <v>3</v>
      </c>
    </row>
    <row r="31" spans="1:8" ht="12.75">
      <c r="A31" s="109">
        <v>118</v>
      </c>
      <c r="B31" s="109"/>
      <c r="C31" s="44" t="s">
        <v>694</v>
      </c>
      <c r="D31" s="45">
        <v>100</v>
      </c>
      <c r="E31" s="45">
        <v>96</v>
      </c>
      <c r="F31" s="45">
        <v>96</v>
      </c>
      <c r="G31" s="46">
        <v>292</v>
      </c>
      <c r="H31" s="46">
        <v>9</v>
      </c>
    </row>
    <row r="32" ht="9.75" customHeight="1"/>
    <row r="33" spans="1:8" ht="14.25">
      <c r="A33" s="38">
        <v>7</v>
      </c>
      <c r="B33" s="110" t="s">
        <v>801</v>
      </c>
      <c r="C33" s="110"/>
      <c r="D33" s="41">
        <v>188</v>
      </c>
      <c r="E33" s="41">
        <v>186</v>
      </c>
      <c r="F33" s="41">
        <v>190</v>
      </c>
      <c r="G33" s="41">
        <v>564</v>
      </c>
      <c r="H33" s="41">
        <v>16</v>
      </c>
    </row>
    <row r="34" spans="1:8" ht="12.75">
      <c r="A34" s="109">
        <v>235</v>
      </c>
      <c r="B34" s="109"/>
      <c r="C34" s="44" t="s">
        <v>85</v>
      </c>
      <c r="D34" s="45">
        <v>92</v>
      </c>
      <c r="E34" s="45">
        <v>91</v>
      </c>
      <c r="F34" s="45">
        <v>93</v>
      </c>
      <c r="G34" s="46">
        <v>276</v>
      </c>
      <c r="H34" s="46">
        <v>5</v>
      </c>
    </row>
    <row r="35" spans="1:8" ht="12.75">
      <c r="A35" s="109">
        <v>230</v>
      </c>
      <c r="B35" s="109"/>
      <c r="C35" s="44" t="s">
        <v>241</v>
      </c>
      <c r="D35" s="45">
        <v>96</v>
      </c>
      <c r="E35" s="45">
        <v>95</v>
      </c>
      <c r="F35" s="45">
        <v>97</v>
      </c>
      <c r="G35" s="46">
        <v>288</v>
      </c>
      <c r="H35" s="46">
        <v>11</v>
      </c>
    </row>
    <row r="36" ht="9.75" customHeight="1"/>
    <row r="37" spans="1:8" ht="14.25">
      <c r="A37" s="38">
        <v>8</v>
      </c>
      <c r="B37" s="110" t="s">
        <v>181</v>
      </c>
      <c r="C37" s="110"/>
      <c r="D37" s="41">
        <v>190</v>
      </c>
      <c r="E37" s="41">
        <v>187</v>
      </c>
      <c r="F37" s="41">
        <v>186</v>
      </c>
      <c r="G37" s="41">
        <v>563</v>
      </c>
      <c r="H37" s="41">
        <v>16</v>
      </c>
    </row>
    <row r="38" spans="1:8" ht="12.75">
      <c r="A38" s="109">
        <v>139</v>
      </c>
      <c r="B38" s="109"/>
      <c r="C38" s="44" t="s">
        <v>87</v>
      </c>
      <c r="D38" s="45">
        <v>96</v>
      </c>
      <c r="E38" s="45">
        <v>94</v>
      </c>
      <c r="F38" s="45">
        <v>95</v>
      </c>
      <c r="G38" s="46">
        <v>285</v>
      </c>
      <c r="H38" s="46">
        <v>9</v>
      </c>
    </row>
    <row r="39" spans="1:8" ht="12.75">
      <c r="A39" s="109">
        <v>146</v>
      </c>
      <c r="B39" s="109"/>
      <c r="C39" s="44" t="s">
        <v>212</v>
      </c>
      <c r="D39" s="45">
        <v>94</v>
      </c>
      <c r="E39" s="45">
        <v>93</v>
      </c>
      <c r="F39" s="45">
        <v>91</v>
      </c>
      <c r="G39" s="46">
        <v>278</v>
      </c>
      <c r="H39" s="46">
        <v>7</v>
      </c>
    </row>
    <row r="40" ht="9.75" customHeight="1"/>
    <row r="41" spans="1:8" ht="14.25">
      <c r="A41" s="38">
        <v>9</v>
      </c>
      <c r="B41" s="110" t="s">
        <v>194</v>
      </c>
      <c r="C41" s="110"/>
      <c r="D41" s="41">
        <v>184</v>
      </c>
      <c r="E41" s="41">
        <v>184</v>
      </c>
      <c r="F41" s="41">
        <v>189</v>
      </c>
      <c r="G41" s="41">
        <v>557</v>
      </c>
      <c r="H41" s="41">
        <v>10</v>
      </c>
    </row>
    <row r="42" spans="1:8" ht="12.75">
      <c r="A42" s="109">
        <v>140</v>
      </c>
      <c r="B42" s="109"/>
      <c r="C42" s="44" t="s">
        <v>84</v>
      </c>
      <c r="D42" s="45">
        <v>94</v>
      </c>
      <c r="E42" s="45">
        <v>95</v>
      </c>
      <c r="F42" s="45">
        <v>93</v>
      </c>
      <c r="G42" s="46">
        <v>282</v>
      </c>
      <c r="H42" s="46">
        <v>4</v>
      </c>
    </row>
    <row r="43" spans="1:8" ht="12.75">
      <c r="A43" s="109">
        <v>148</v>
      </c>
      <c r="B43" s="109"/>
      <c r="C43" s="44" t="s">
        <v>222</v>
      </c>
      <c r="D43" s="45">
        <v>90</v>
      </c>
      <c r="E43" s="45">
        <v>89</v>
      </c>
      <c r="F43" s="45">
        <v>96</v>
      </c>
      <c r="G43" s="46">
        <v>275</v>
      </c>
      <c r="H43" s="46">
        <v>6</v>
      </c>
    </row>
    <row r="44" ht="9.75" customHeight="1"/>
    <row r="45" spans="1:8" ht="14.25">
      <c r="A45" s="38">
        <v>10</v>
      </c>
      <c r="B45" s="110" t="s">
        <v>90</v>
      </c>
      <c r="C45" s="110"/>
      <c r="D45" s="41">
        <v>183</v>
      </c>
      <c r="E45" s="41">
        <v>188</v>
      </c>
      <c r="F45" s="41">
        <v>186</v>
      </c>
      <c r="G45" s="41">
        <v>557</v>
      </c>
      <c r="H45" s="41">
        <v>10</v>
      </c>
    </row>
    <row r="46" spans="1:8" ht="12.75">
      <c r="A46" s="109">
        <v>258</v>
      </c>
      <c r="B46" s="109"/>
      <c r="C46" s="44" t="s">
        <v>89</v>
      </c>
      <c r="D46" s="45">
        <v>87</v>
      </c>
      <c r="E46" s="45">
        <v>90</v>
      </c>
      <c r="F46" s="45">
        <v>91</v>
      </c>
      <c r="G46" s="46">
        <v>268</v>
      </c>
      <c r="H46" s="46">
        <v>1</v>
      </c>
    </row>
    <row r="47" spans="1:8" ht="12.75">
      <c r="A47" s="109">
        <v>257</v>
      </c>
      <c r="B47" s="109"/>
      <c r="C47" s="44" t="s">
        <v>696</v>
      </c>
      <c r="D47" s="45">
        <v>96</v>
      </c>
      <c r="E47" s="45">
        <v>98</v>
      </c>
      <c r="F47" s="45">
        <v>95</v>
      </c>
      <c r="G47" s="46">
        <v>289</v>
      </c>
      <c r="H47" s="46">
        <v>9</v>
      </c>
    </row>
    <row r="48" ht="9.75" customHeight="1"/>
    <row r="49" spans="1:8" ht="14.25">
      <c r="A49" s="38">
        <v>11</v>
      </c>
      <c r="B49" s="110" t="s">
        <v>802</v>
      </c>
      <c r="C49" s="110"/>
      <c r="D49" s="41">
        <v>186</v>
      </c>
      <c r="E49" s="41">
        <v>184</v>
      </c>
      <c r="F49" s="41">
        <v>185</v>
      </c>
      <c r="G49" s="41">
        <v>555</v>
      </c>
      <c r="H49" s="41">
        <v>8</v>
      </c>
    </row>
    <row r="50" spans="1:8" ht="12.75">
      <c r="A50" s="109">
        <v>233</v>
      </c>
      <c r="B50" s="109"/>
      <c r="C50" s="44" t="s">
        <v>97</v>
      </c>
      <c r="D50" s="45">
        <v>91</v>
      </c>
      <c r="E50" s="45">
        <v>92</v>
      </c>
      <c r="F50" s="45">
        <v>94</v>
      </c>
      <c r="G50" s="46">
        <v>277</v>
      </c>
      <c r="H50" s="46">
        <v>3</v>
      </c>
    </row>
    <row r="51" spans="1:8" ht="12.75">
      <c r="A51" s="109">
        <v>231</v>
      </c>
      <c r="B51" s="109"/>
      <c r="C51" s="44" t="s">
        <v>210</v>
      </c>
      <c r="D51" s="45">
        <v>95</v>
      </c>
      <c r="E51" s="45">
        <v>92</v>
      </c>
      <c r="F51" s="45">
        <v>91</v>
      </c>
      <c r="G51" s="46">
        <v>278</v>
      </c>
      <c r="H51" s="46">
        <v>5</v>
      </c>
    </row>
    <row r="52" ht="9.75" customHeight="1"/>
    <row r="53" spans="1:8" ht="14.25">
      <c r="A53" s="38">
        <v>12</v>
      </c>
      <c r="B53" s="110" t="s">
        <v>803</v>
      </c>
      <c r="C53" s="110"/>
      <c r="D53" s="41">
        <v>187</v>
      </c>
      <c r="E53" s="41">
        <v>184</v>
      </c>
      <c r="F53" s="41">
        <v>184</v>
      </c>
      <c r="G53" s="41">
        <v>555</v>
      </c>
      <c r="H53" s="41">
        <v>7</v>
      </c>
    </row>
    <row r="54" spans="1:8" ht="12.75">
      <c r="A54" s="109">
        <v>16</v>
      </c>
      <c r="B54" s="109"/>
      <c r="C54" s="44" t="s">
        <v>59</v>
      </c>
      <c r="D54" s="45">
        <v>93</v>
      </c>
      <c r="E54" s="45">
        <v>92</v>
      </c>
      <c r="F54" s="45">
        <v>92</v>
      </c>
      <c r="G54" s="46">
        <v>277</v>
      </c>
      <c r="H54" s="46">
        <v>3</v>
      </c>
    </row>
    <row r="55" spans="1:8" ht="12.75">
      <c r="A55" s="109">
        <v>6</v>
      </c>
      <c r="B55" s="109"/>
      <c r="C55" s="44" t="s">
        <v>232</v>
      </c>
      <c r="D55" s="45">
        <v>94</v>
      </c>
      <c r="E55" s="45">
        <v>92</v>
      </c>
      <c r="F55" s="45">
        <v>92</v>
      </c>
      <c r="G55" s="46">
        <v>278</v>
      </c>
      <c r="H55" s="46">
        <v>4</v>
      </c>
    </row>
    <row r="56" ht="9.75" customHeight="1"/>
    <row r="57" spans="1:8" ht="14.25">
      <c r="A57" s="38">
        <v>13</v>
      </c>
      <c r="B57" s="110" t="s">
        <v>64</v>
      </c>
      <c r="C57" s="110"/>
      <c r="D57" s="41">
        <v>187</v>
      </c>
      <c r="E57" s="41">
        <v>183</v>
      </c>
      <c r="F57" s="41">
        <v>182</v>
      </c>
      <c r="G57" s="41">
        <v>552</v>
      </c>
      <c r="H57" s="41">
        <v>9</v>
      </c>
    </row>
    <row r="58" spans="1:8" ht="12.75">
      <c r="A58" s="109">
        <v>58</v>
      </c>
      <c r="B58" s="109"/>
      <c r="C58" s="44" t="s">
        <v>63</v>
      </c>
      <c r="D58" s="45">
        <v>95</v>
      </c>
      <c r="E58" s="45">
        <v>90</v>
      </c>
      <c r="F58" s="45">
        <v>89</v>
      </c>
      <c r="G58" s="46">
        <v>274</v>
      </c>
      <c r="H58" s="46">
        <v>4</v>
      </c>
    </row>
    <row r="59" spans="1:8" ht="12.75">
      <c r="A59" s="109">
        <v>60</v>
      </c>
      <c r="B59" s="109"/>
      <c r="C59" s="44" t="s">
        <v>633</v>
      </c>
      <c r="D59" s="45">
        <v>92</v>
      </c>
      <c r="E59" s="45">
        <v>93</v>
      </c>
      <c r="F59" s="45">
        <v>93</v>
      </c>
      <c r="G59" s="46">
        <v>278</v>
      </c>
      <c r="H59" s="46">
        <v>5</v>
      </c>
    </row>
    <row r="60" ht="9.75" customHeight="1"/>
    <row r="61" spans="1:8" ht="14.25">
      <c r="A61" s="38">
        <v>14</v>
      </c>
      <c r="B61" s="110" t="s">
        <v>804</v>
      </c>
      <c r="C61" s="110"/>
      <c r="D61" s="41">
        <v>181</v>
      </c>
      <c r="E61" s="41">
        <v>183</v>
      </c>
      <c r="F61" s="41">
        <v>186</v>
      </c>
      <c r="G61" s="41">
        <v>550</v>
      </c>
      <c r="H61" s="41">
        <v>10</v>
      </c>
    </row>
    <row r="62" spans="1:8" ht="12.75">
      <c r="A62" s="109">
        <v>222</v>
      </c>
      <c r="B62" s="109"/>
      <c r="C62" s="44" t="s">
        <v>112</v>
      </c>
      <c r="D62" s="45">
        <v>88</v>
      </c>
      <c r="E62" s="45">
        <v>89</v>
      </c>
      <c r="F62" s="45">
        <v>94</v>
      </c>
      <c r="G62" s="46">
        <v>271</v>
      </c>
      <c r="H62" s="46">
        <v>6</v>
      </c>
    </row>
    <row r="63" spans="1:8" ht="12.75">
      <c r="A63" s="109">
        <v>225</v>
      </c>
      <c r="B63" s="109"/>
      <c r="C63" s="44" t="s">
        <v>630</v>
      </c>
      <c r="D63" s="45">
        <v>93</v>
      </c>
      <c r="E63" s="45">
        <v>94</v>
      </c>
      <c r="F63" s="45">
        <v>92</v>
      </c>
      <c r="G63" s="46">
        <v>279</v>
      </c>
      <c r="H63" s="46">
        <v>4</v>
      </c>
    </row>
    <row r="64" ht="9.75" customHeight="1"/>
    <row r="65" spans="1:8" ht="14.25">
      <c r="A65" s="38">
        <v>15</v>
      </c>
      <c r="B65" s="110" t="s">
        <v>77</v>
      </c>
      <c r="C65" s="110"/>
      <c r="D65" s="41">
        <v>182</v>
      </c>
      <c r="E65" s="41">
        <v>182</v>
      </c>
      <c r="F65" s="41">
        <v>184</v>
      </c>
      <c r="G65" s="41">
        <v>548</v>
      </c>
      <c r="H65" s="41">
        <v>9</v>
      </c>
    </row>
    <row r="66" spans="1:8" ht="12.75">
      <c r="A66" s="109">
        <v>173</v>
      </c>
      <c r="B66" s="109"/>
      <c r="C66" s="44" t="s">
        <v>76</v>
      </c>
      <c r="D66" s="45">
        <v>88</v>
      </c>
      <c r="E66" s="45">
        <v>90</v>
      </c>
      <c r="F66" s="45">
        <v>91</v>
      </c>
      <c r="G66" s="46">
        <v>269</v>
      </c>
      <c r="H66" s="46">
        <v>4</v>
      </c>
    </row>
    <row r="67" spans="1:8" ht="12.75">
      <c r="A67" s="109">
        <v>172</v>
      </c>
      <c r="B67" s="109"/>
      <c r="C67" s="44" t="s">
        <v>693</v>
      </c>
      <c r="D67" s="45">
        <v>94</v>
      </c>
      <c r="E67" s="45">
        <v>92</v>
      </c>
      <c r="F67" s="45">
        <v>93</v>
      </c>
      <c r="G67" s="46">
        <v>279</v>
      </c>
      <c r="H67" s="46">
        <v>5</v>
      </c>
    </row>
    <row r="68" ht="9.75" customHeight="1"/>
    <row r="69" spans="1:8" ht="14.25">
      <c r="A69" s="38">
        <v>16</v>
      </c>
      <c r="B69" s="110" t="s">
        <v>805</v>
      </c>
      <c r="C69" s="110"/>
      <c r="D69" s="41">
        <v>183</v>
      </c>
      <c r="E69" s="41">
        <v>184</v>
      </c>
      <c r="F69" s="41">
        <v>181</v>
      </c>
      <c r="G69" s="41">
        <v>548</v>
      </c>
      <c r="H69" s="41">
        <v>9</v>
      </c>
    </row>
    <row r="70" spans="1:8" ht="12.75">
      <c r="A70" s="109">
        <v>221</v>
      </c>
      <c r="B70" s="109"/>
      <c r="C70" s="44" t="s">
        <v>98</v>
      </c>
      <c r="D70" s="45">
        <v>89</v>
      </c>
      <c r="E70" s="45">
        <v>90</v>
      </c>
      <c r="F70" s="45">
        <v>88</v>
      </c>
      <c r="G70" s="46">
        <v>267</v>
      </c>
      <c r="H70" s="46">
        <v>2</v>
      </c>
    </row>
    <row r="71" spans="1:8" ht="12.75">
      <c r="A71" s="109">
        <v>224</v>
      </c>
      <c r="B71" s="109"/>
      <c r="C71" s="44" t="s">
        <v>627</v>
      </c>
      <c r="D71" s="45">
        <v>94</v>
      </c>
      <c r="E71" s="45">
        <v>94</v>
      </c>
      <c r="F71" s="45">
        <v>93</v>
      </c>
      <c r="G71" s="46">
        <v>281</v>
      </c>
      <c r="H71" s="46">
        <v>7</v>
      </c>
    </row>
    <row r="72" ht="9.75" customHeight="1"/>
    <row r="73" spans="1:8" ht="14.25">
      <c r="A73" s="38">
        <v>17</v>
      </c>
      <c r="B73" s="110" t="s">
        <v>806</v>
      </c>
      <c r="C73" s="110"/>
      <c r="D73" s="41">
        <v>179</v>
      </c>
      <c r="E73" s="41">
        <v>185</v>
      </c>
      <c r="F73" s="41">
        <v>179</v>
      </c>
      <c r="G73" s="41">
        <v>543</v>
      </c>
      <c r="H73" s="41">
        <v>8</v>
      </c>
    </row>
    <row r="74" spans="1:8" ht="12.75">
      <c r="A74" s="109">
        <v>234</v>
      </c>
      <c r="B74" s="109"/>
      <c r="C74" s="44" t="s">
        <v>119</v>
      </c>
      <c r="D74" s="45">
        <v>85</v>
      </c>
      <c r="E74" s="45">
        <v>91</v>
      </c>
      <c r="F74" s="45">
        <v>89</v>
      </c>
      <c r="G74" s="46">
        <v>265</v>
      </c>
      <c r="H74" s="46">
        <v>1</v>
      </c>
    </row>
    <row r="75" spans="1:8" ht="12.75">
      <c r="A75" s="109">
        <v>232</v>
      </c>
      <c r="B75" s="109"/>
      <c r="C75" s="44" t="s">
        <v>235</v>
      </c>
      <c r="D75" s="45">
        <v>94</v>
      </c>
      <c r="E75" s="45">
        <v>94</v>
      </c>
      <c r="F75" s="45">
        <v>90</v>
      </c>
      <c r="G75" s="46">
        <v>278</v>
      </c>
      <c r="H75" s="46">
        <v>7</v>
      </c>
    </row>
    <row r="76" ht="9.75" customHeight="1"/>
    <row r="77" spans="1:8" ht="14.25">
      <c r="A77" s="38">
        <v>18</v>
      </c>
      <c r="B77" s="110" t="s">
        <v>92</v>
      </c>
      <c r="C77" s="110"/>
      <c r="D77" s="41">
        <v>183</v>
      </c>
      <c r="E77" s="41">
        <v>180</v>
      </c>
      <c r="F77" s="41">
        <v>180</v>
      </c>
      <c r="G77" s="41">
        <v>543</v>
      </c>
      <c r="H77" s="41">
        <v>7</v>
      </c>
    </row>
    <row r="78" spans="1:8" ht="12.75">
      <c r="A78" s="109">
        <v>84</v>
      </c>
      <c r="B78" s="109"/>
      <c r="C78" s="44" t="s">
        <v>91</v>
      </c>
      <c r="D78" s="45">
        <v>92</v>
      </c>
      <c r="E78" s="45">
        <v>87</v>
      </c>
      <c r="F78" s="45">
        <v>92</v>
      </c>
      <c r="G78" s="46">
        <v>271</v>
      </c>
      <c r="H78" s="46">
        <v>3</v>
      </c>
    </row>
    <row r="79" spans="1:8" ht="12.75">
      <c r="A79" s="109">
        <v>83</v>
      </c>
      <c r="B79" s="109"/>
      <c r="C79" s="44" t="s">
        <v>219</v>
      </c>
      <c r="D79" s="45">
        <v>91</v>
      </c>
      <c r="E79" s="45">
        <v>93</v>
      </c>
      <c r="F79" s="45">
        <v>88</v>
      </c>
      <c r="G79" s="46">
        <v>272</v>
      </c>
      <c r="H79" s="46">
        <v>4</v>
      </c>
    </row>
    <row r="80" ht="9.75" customHeight="1"/>
    <row r="81" spans="1:8" ht="14.25">
      <c r="A81" s="38">
        <v>19</v>
      </c>
      <c r="B81" s="110" t="s">
        <v>140</v>
      </c>
      <c r="C81" s="110"/>
      <c r="D81" s="41">
        <v>180</v>
      </c>
      <c r="E81" s="41">
        <v>176</v>
      </c>
      <c r="F81" s="41">
        <v>179</v>
      </c>
      <c r="G81" s="41">
        <v>535</v>
      </c>
      <c r="H81" s="41">
        <v>6</v>
      </c>
    </row>
    <row r="82" spans="1:8" ht="12.75">
      <c r="A82" s="109">
        <v>61</v>
      </c>
      <c r="B82" s="109"/>
      <c r="C82" s="44" t="s">
        <v>139</v>
      </c>
      <c r="D82" s="45">
        <v>86</v>
      </c>
      <c r="E82" s="45">
        <v>83</v>
      </c>
      <c r="F82" s="45">
        <v>87</v>
      </c>
      <c r="G82" s="46">
        <v>256</v>
      </c>
      <c r="H82" s="46">
        <v>2</v>
      </c>
    </row>
    <row r="83" spans="1:8" ht="12.75">
      <c r="A83" s="109">
        <v>337</v>
      </c>
      <c r="B83" s="109"/>
      <c r="C83" s="44" t="s">
        <v>636</v>
      </c>
      <c r="D83" s="45">
        <v>94</v>
      </c>
      <c r="E83" s="45">
        <v>93</v>
      </c>
      <c r="F83" s="45">
        <v>92</v>
      </c>
      <c r="G83" s="46">
        <v>279</v>
      </c>
      <c r="H83" s="46">
        <v>4</v>
      </c>
    </row>
    <row r="84" ht="9.75" customHeight="1"/>
    <row r="85" spans="3:7" ht="12.75">
      <c r="C85" s="97" t="s">
        <v>28</v>
      </c>
      <c r="D85" s="97"/>
      <c r="E85" s="97"/>
      <c r="F85" s="97"/>
      <c r="G85" s="97"/>
    </row>
  </sheetData>
  <sheetProtection/>
  <mergeCells count="63">
    <mergeCell ref="A1:H1"/>
    <mergeCell ref="F3:H3"/>
    <mergeCell ref="B6:C6"/>
    <mergeCell ref="D6:F6"/>
    <mergeCell ref="A7:B7"/>
    <mergeCell ref="B9:C9"/>
    <mergeCell ref="A10:B10"/>
    <mergeCell ref="A11:B11"/>
    <mergeCell ref="B13:C13"/>
    <mergeCell ref="A14:B14"/>
    <mergeCell ref="A15:B15"/>
    <mergeCell ref="B17:C17"/>
    <mergeCell ref="A18:B18"/>
    <mergeCell ref="A19:B19"/>
    <mergeCell ref="B21:C21"/>
    <mergeCell ref="A22:B22"/>
    <mergeCell ref="A23:B23"/>
    <mergeCell ref="B25:C25"/>
    <mergeCell ref="A26:B26"/>
    <mergeCell ref="A27:B27"/>
    <mergeCell ref="B29:C29"/>
    <mergeCell ref="A30:B30"/>
    <mergeCell ref="A31:B31"/>
    <mergeCell ref="B33:C33"/>
    <mergeCell ref="A34:B34"/>
    <mergeCell ref="A35:B35"/>
    <mergeCell ref="B37:C37"/>
    <mergeCell ref="A38:B38"/>
    <mergeCell ref="A39:B39"/>
    <mergeCell ref="B41:C41"/>
    <mergeCell ref="A42:B42"/>
    <mergeCell ref="A43:B43"/>
    <mergeCell ref="B45:C45"/>
    <mergeCell ref="A46:B46"/>
    <mergeCell ref="A47:B47"/>
    <mergeCell ref="B49:C49"/>
    <mergeCell ref="A50:B50"/>
    <mergeCell ref="A51:B51"/>
    <mergeCell ref="B53:C53"/>
    <mergeCell ref="A54:B54"/>
    <mergeCell ref="A55:B55"/>
    <mergeCell ref="B57:C57"/>
    <mergeCell ref="A58:B58"/>
    <mergeCell ref="A59:B59"/>
    <mergeCell ref="B61:C61"/>
    <mergeCell ref="A62:B62"/>
    <mergeCell ref="A63:B63"/>
    <mergeCell ref="B65:C65"/>
    <mergeCell ref="A66:B66"/>
    <mergeCell ref="A67:B67"/>
    <mergeCell ref="B69:C69"/>
    <mergeCell ref="A70:B70"/>
    <mergeCell ref="A71:B71"/>
    <mergeCell ref="B73:C73"/>
    <mergeCell ref="A82:B82"/>
    <mergeCell ref="A83:B83"/>
    <mergeCell ref="C85:G85"/>
    <mergeCell ref="A74:B74"/>
    <mergeCell ref="A75:B75"/>
    <mergeCell ref="B77:C77"/>
    <mergeCell ref="A78:B78"/>
    <mergeCell ref="A79:B79"/>
    <mergeCell ref="B81:C81"/>
  </mergeCells>
  <hyperlinks>
    <hyperlink ref="F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1" width="8.57421875" style="1" customWidth="1"/>
    <col min="2" max="2" width="13.28125" style="1" customWidth="1"/>
    <col min="3" max="3" width="24.421875" style="1" customWidth="1"/>
    <col min="4" max="5" width="7.00390625" style="1" customWidth="1"/>
    <col min="6" max="6" width="9.2812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820</v>
      </c>
    </row>
    <row r="3" spans="1:7" ht="15.75">
      <c r="A3" s="17" t="s">
        <v>30</v>
      </c>
      <c r="C3" s="18" t="s">
        <v>25</v>
      </c>
      <c r="E3" s="96" t="s">
        <v>31</v>
      </c>
      <c r="F3" s="96"/>
      <c r="G3" s="96"/>
    </row>
    <row r="4" spans="1:3" ht="15.75">
      <c r="A4" s="17" t="s">
        <v>32</v>
      </c>
      <c r="C4" s="18" t="s">
        <v>24</v>
      </c>
    </row>
    <row r="6" spans="1:7" ht="12.75">
      <c r="A6" s="19" t="s">
        <v>33</v>
      </c>
      <c r="B6" s="111" t="s">
        <v>158</v>
      </c>
      <c r="C6" s="112"/>
      <c r="D6" s="111" t="s">
        <v>436</v>
      </c>
      <c r="E6" s="113"/>
      <c r="F6" s="20" t="s">
        <v>43</v>
      </c>
      <c r="G6" s="20" t="s">
        <v>160</v>
      </c>
    </row>
    <row r="7" spans="1:7" ht="12.75">
      <c r="A7" s="99" t="s">
        <v>34</v>
      </c>
      <c r="B7" s="100"/>
      <c r="C7" s="21" t="s">
        <v>35</v>
      </c>
      <c r="D7" s="20" t="s">
        <v>37</v>
      </c>
      <c r="E7" s="20" t="s">
        <v>38</v>
      </c>
      <c r="F7" s="20" t="s">
        <v>43</v>
      </c>
      <c r="G7" s="20" t="s">
        <v>160</v>
      </c>
    </row>
    <row r="8" ht="7.5" customHeight="1"/>
    <row r="9" spans="1:7" ht="14.25">
      <c r="A9" s="38">
        <v>1</v>
      </c>
      <c r="B9" s="110" t="s">
        <v>305</v>
      </c>
      <c r="C9" s="110"/>
      <c r="D9" s="41">
        <v>192</v>
      </c>
      <c r="E9" s="41">
        <v>190</v>
      </c>
      <c r="F9" s="41">
        <v>382</v>
      </c>
      <c r="G9" s="41">
        <v>14</v>
      </c>
    </row>
    <row r="10" spans="1:7" ht="12.75">
      <c r="A10" s="109">
        <v>68</v>
      </c>
      <c r="B10" s="109"/>
      <c r="C10" s="44" t="s">
        <v>47</v>
      </c>
      <c r="D10" s="45">
        <v>95</v>
      </c>
      <c r="E10" s="45">
        <v>91</v>
      </c>
      <c r="F10" s="46">
        <v>186</v>
      </c>
      <c r="G10" s="46">
        <v>5</v>
      </c>
    </row>
    <row r="11" spans="1:7" ht="12.75">
      <c r="A11" s="109">
        <v>75</v>
      </c>
      <c r="B11" s="109"/>
      <c r="C11" s="44" t="s">
        <v>691</v>
      </c>
      <c r="D11" s="45">
        <v>97</v>
      </c>
      <c r="E11" s="45">
        <v>99</v>
      </c>
      <c r="F11" s="46">
        <v>196</v>
      </c>
      <c r="G11" s="46">
        <v>9</v>
      </c>
    </row>
    <row r="12" ht="9.75" customHeight="1"/>
    <row r="13" spans="1:7" ht="14.25">
      <c r="A13" s="38">
        <v>2</v>
      </c>
      <c r="B13" s="110" t="s">
        <v>800</v>
      </c>
      <c r="C13" s="110"/>
      <c r="D13" s="41">
        <v>193</v>
      </c>
      <c r="E13" s="41">
        <v>189</v>
      </c>
      <c r="F13" s="41">
        <v>382</v>
      </c>
      <c r="G13" s="41">
        <v>9</v>
      </c>
    </row>
    <row r="14" spans="1:7" ht="12.75">
      <c r="A14" s="109">
        <v>130</v>
      </c>
      <c r="B14" s="109"/>
      <c r="C14" s="44" t="s">
        <v>52</v>
      </c>
      <c r="D14" s="45">
        <v>96</v>
      </c>
      <c r="E14" s="45">
        <v>94</v>
      </c>
      <c r="F14" s="46">
        <v>190</v>
      </c>
      <c r="G14" s="46">
        <v>2</v>
      </c>
    </row>
    <row r="15" spans="1:7" ht="12.75">
      <c r="A15" s="109">
        <v>118</v>
      </c>
      <c r="B15" s="109"/>
      <c r="C15" s="44" t="s">
        <v>694</v>
      </c>
      <c r="D15" s="45">
        <v>97</v>
      </c>
      <c r="E15" s="45">
        <v>95</v>
      </c>
      <c r="F15" s="46">
        <v>192</v>
      </c>
      <c r="G15" s="46">
        <v>7</v>
      </c>
    </row>
    <row r="16" ht="9.75" customHeight="1"/>
    <row r="17" spans="1:7" ht="14.25">
      <c r="A17" s="38">
        <v>3</v>
      </c>
      <c r="B17" s="110" t="s">
        <v>799</v>
      </c>
      <c r="C17" s="110"/>
      <c r="D17" s="41">
        <v>192</v>
      </c>
      <c r="E17" s="41">
        <v>188</v>
      </c>
      <c r="F17" s="41">
        <v>380</v>
      </c>
      <c r="G17" s="41">
        <v>10</v>
      </c>
    </row>
    <row r="18" spans="1:7" ht="12.75">
      <c r="A18" s="109">
        <v>229</v>
      </c>
      <c r="B18" s="109"/>
      <c r="C18" s="44" t="s">
        <v>78</v>
      </c>
      <c r="D18" s="45">
        <v>96</v>
      </c>
      <c r="E18" s="45">
        <v>92</v>
      </c>
      <c r="F18" s="46">
        <v>188</v>
      </c>
      <c r="G18" s="46">
        <v>4</v>
      </c>
    </row>
    <row r="19" spans="1:7" ht="12.75">
      <c r="A19" s="109">
        <v>73</v>
      </c>
      <c r="B19" s="109"/>
      <c r="C19" s="44" t="s">
        <v>700</v>
      </c>
      <c r="D19" s="45">
        <v>96</v>
      </c>
      <c r="E19" s="45">
        <v>96</v>
      </c>
      <c r="F19" s="46">
        <v>192</v>
      </c>
      <c r="G19" s="46">
        <v>6</v>
      </c>
    </row>
    <row r="20" ht="9.75" customHeight="1"/>
    <row r="21" spans="1:7" ht="14.25">
      <c r="A21" s="38">
        <v>4</v>
      </c>
      <c r="B21" s="110" t="s">
        <v>319</v>
      </c>
      <c r="C21" s="110"/>
      <c r="D21" s="41">
        <v>189</v>
      </c>
      <c r="E21" s="41">
        <v>189</v>
      </c>
      <c r="F21" s="41">
        <v>378</v>
      </c>
      <c r="G21" s="41">
        <v>13</v>
      </c>
    </row>
    <row r="22" spans="1:7" ht="12.75">
      <c r="A22" s="109">
        <v>71</v>
      </c>
      <c r="B22" s="109"/>
      <c r="C22" s="44" t="s">
        <v>50</v>
      </c>
      <c r="D22" s="45">
        <v>95</v>
      </c>
      <c r="E22" s="45">
        <v>94</v>
      </c>
      <c r="F22" s="46">
        <v>189</v>
      </c>
      <c r="G22" s="46">
        <v>7</v>
      </c>
    </row>
    <row r="23" spans="1:7" ht="12.75">
      <c r="A23" s="109">
        <v>74</v>
      </c>
      <c r="B23" s="109"/>
      <c r="C23" s="44" t="s">
        <v>692</v>
      </c>
      <c r="D23" s="45">
        <v>94</v>
      </c>
      <c r="E23" s="45">
        <v>95</v>
      </c>
      <c r="F23" s="46">
        <v>189</v>
      </c>
      <c r="G23" s="46">
        <v>6</v>
      </c>
    </row>
    <row r="24" ht="9.75" customHeight="1"/>
    <row r="25" spans="1:7" ht="14.25">
      <c r="A25" s="38">
        <v>5</v>
      </c>
      <c r="B25" s="110" t="s">
        <v>797</v>
      </c>
      <c r="C25" s="110"/>
      <c r="D25" s="41">
        <v>190</v>
      </c>
      <c r="E25" s="41">
        <v>188</v>
      </c>
      <c r="F25" s="41">
        <v>378</v>
      </c>
      <c r="G25" s="41">
        <v>9</v>
      </c>
    </row>
    <row r="26" spans="1:7" ht="12.75">
      <c r="A26" s="109">
        <v>17</v>
      </c>
      <c r="B26" s="109"/>
      <c r="C26" s="44" t="s">
        <v>61</v>
      </c>
      <c r="D26" s="45">
        <v>95</v>
      </c>
      <c r="E26" s="45">
        <v>93</v>
      </c>
      <c r="F26" s="46">
        <v>188</v>
      </c>
      <c r="G26" s="46">
        <v>4</v>
      </c>
    </row>
    <row r="27" spans="1:7" ht="12.75">
      <c r="A27" s="109">
        <v>5</v>
      </c>
      <c r="B27" s="109"/>
      <c r="C27" s="44" t="s">
        <v>233</v>
      </c>
      <c r="D27" s="45">
        <v>95</v>
      </c>
      <c r="E27" s="45">
        <v>95</v>
      </c>
      <c r="F27" s="46">
        <v>190</v>
      </c>
      <c r="G27" s="46">
        <v>5</v>
      </c>
    </row>
    <row r="28" ht="9.75" customHeight="1"/>
    <row r="29" spans="1:7" ht="14.25">
      <c r="A29" s="38">
        <v>6</v>
      </c>
      <c r="B29" s="39" t="s">
        <v>801</v>
      </c>
      <c r="C29" s="39"/>
      <c r="D29" s="41">
        <v>190</v>
      </c>
      <c r="E29" s="41">
        <v>187</v>
      </c>
      <c r="F29" s="41">
        <v>377</v>
      </c>
      <c r="G29" s="41">
        <v>5</v>
      </c>
    </row>
    <row r="30" spans="2:7" ht="12.75">
      <c r="B30" s="42">
        <v>235</v>
      </c>
      <c r="C30" s="44" t="s">
        <v>85</v>
      </c>
      <c r="D30" s="45">
        <v>94</v>
      </c>
      <c r="E30" s="45">
        <v>91</v>
      </c>
      <c r="F30" s="46">
        <v>185</v>
      </c>
      <c r="G30" s="46">
        <v>0</v>
      </c>
    </row>
    <row r="31" spans="2:7" ht="12.75">
      <c r="B31" s="42">
        <v>230</v>
      </c>
      <c r="C31" s="44" t="s">
        <v>241</v>
      </c>
      <c r="D31" s="45">
        <v>96</v>
      </c>
      <c r="E31" s="45">
        <v>96</v>
      </c>
      <c r="F31" s="46">
        <v>192</v>
      </c>
      <c r="G31" s="46">
        <v>5</v>
      </c>
    </row>
    <row r="32" ht="9.75" customHeight="1"/>
    <row r="33" spans="1:7" ht="14.25">
      <c r="A33" s="38">
        <v>7</v>
      </c>
      <c r="B33" s="110" t="s">
        <v>181</v>
      </c>
      <c r="C33" s="110"/>
      <c r="D33" s="41">
        <v>187</v>
      </c>
      <c r="E33" s="41">
        <v>185</v>
      </c>
      <c r="F33" s="41">
        <v>372</v>
      </c>
      <c r="G33" s="41">
        <v>9</v>
      </c>
    </row>
    <row r="34" spans="1:7" ht="12.75">
      <c r="A34" s="109">
        <v>139</v>
      </c>
      <c r="B34" s="109"/>
      <c r="C34" s="44" t="s">
        <v>87</v>
      </c>
      <c r="D34" s="45">
        <v>89</v>
      </c>
      <c r="E34" s="45">
        <v>89</v>
      </c>
      <c r="F34" s="46">
        <v>178</v>
      </c>
      <c r="G34" s="46">
        <v>2</v>
      </c>
    </row>
    <row r="35" spans="1:7" ht="12.75">
      <c r="A35" s="109">
        <v>146</v>
      </c>
      <c r="B35" s="109"/>
      <c r="C35" s="44" t="s">
        <v>212</v>
      </c>
      <c r="D35" s="45">
        <v>98</v>
      </c>
      <c r="E35" s="45">
        <v>96</v>
      </c>
      <c r="F35" s="46">
        <v>194</v>
      </c>
      <c r="G35" s="46">
        <v>7</v>
      </c>
    </row>
    <row r="36" ht="9.75" customHeight="1"/>
    <row r="37" spans="1:7" ht="14.25">
      <c r="A37" s="38">
        <v>8</v>
      </c>
      <c r="B37" s="110" t="s">
        <v>798</v>
      </c>
      <c r="C37" s="110"/>
      <c r="D37" s="41">
        <v>184</v>
      </c>
      <c r="E37" s="41">
        <v>186</v>
      </c>
      <c r="F37" s="41">
        <v>370</v>
      </c>
      <c r="G37" s="41">
        <v>3</v>
      </c>
    </row>
    <row r="38" spans="1:7" ht="12.75">
      <c r="A38" s="109">
        <v>131</v>
      </c>
      <c r="B38" s="109"/>
      <c r="C38" s="44" t="s">
        <v>57</v>
      </c>
      <c r="D38" s="45">
        <v>92</v>
      </c>
      <c r="E38" s="45">
        <v>92</v>
      </c>
      <c r="F38" s="46">
        <v>184</v>
      </c>
      <c r="G38" s="46">
        <v>2</v>
      </c>
    </row>
    <row r="39" spans="1:7" ht="12.75">
      <c r="A39" s="109">
        <v>117</v>
      </c>
      <c r="B39" s="109"/>
      <c r="C39" s="44" t="s">
        <v>719</v>
      </c>
      <c r="D39" s="45">
        <v>92</v>
      </c>
      <c r="E39" s="45">
        <v>94</v>
      </c>
      <c r="F39" s="46">
        <v>186</v>
      </c>
      <c r="G39" s="46">
        <v>1</v>
      </c>
    </row>
    <row r="40" ht="9.75" customHeight="1"/>
    <row r="41" spans="3:7" ht="12.75">
      <c r="C41" s="97" t="s">
        <v>28</v>
      </c>
      <c r="D41" s="97"/>
      <c r="E41" s="97"/>
      <c r="F41" s="97"/>
      <c r="G41" s="97"/>
    </row>
  </sheetData>
  <sheetProtection/>
  <mergeCells count="27">
    <mergeCell ref="A1:G1"/>
    <mergeCell ref="B6:C6"/>
    <mergeCell ref="D6:E6"/>
    <mergeCell ref="A7:B7"/>
    <mergeCell ref="B9:C9"/>
    <mergeCell ref="A10:B10"/>
    <mergeCell ref="E3:G3"/>
    <mergeCell ref="A11:B11"/>
    <mergeCell ref="B25:C25"/>
    <mergeCell ref="A26:B26"/>
    <mergeCell ref="A27:B27"/>
    <mergeCell ref="B37:C37"/>
    <mergeCell ref="A38:B38"/>
    <mergeCell ref="A19:B19"/>
    <mergeCell ref="B13:C13"/>
    <mergeCell ref="A14:B14"/>
    <mergeCell ref="A15:B15"/>
    <mergeCell ref="A39:B39"/>
    <mergeCell ref="B21:C21"/>
    <mergeCell ref="A22:B22"/>
    <mergeCell ref="A23:B23"/>
    <mergeCell ref="B17:C17"/>
    <mergeCell ref="C41:G41"/>
    <mergeCell ref="B33:C33"/>
    <mergeCell ref="A34:B34"/>
    <mergeCell ref="A35:B35"/>
    <mergeCell ref="A18:B18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PageLayoutView="0" workbookViewId="0" topLeftCell="A1">
      <selection activeCell="A1" sqref="A1:S1"/>
    </sheetView>
  </sheetViews>
  <sheetFormatPr defaultColWidth="9.140625" defaultRowHeight="15"/>
  <cols>
    <col min="1" max="1" width="10.00390625" style="1" customWidth="1"/>
    <col min="2" max="2" width="7.8515625" style="1" customWidth="1"/>
    <col min="3" max="3" width="15.57421875" style="1" customWidth="1"/>
    <col min="4" max="4" width="6.140625" style="1" customWidth="1"/>
    <col min="5" max="19" width="5.57421875" style="1" customWidth="1"/>
    <col min="20" max="16384" width="9.140625" style="1" customWidth="1"/>
  </cols>
  <sheetData>
    <row r="1" spans="1:19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" ht="15.75">
      <c r="A2" s="17" t="s">
        <v>29</v>
      </c>
      <c r="B2" s="18" t="s">
        <v>821</v>
      </c>
    </row>
    <row r="3" spans="1:19" ht="15.75">
      <c r="A3" s="17" t="s">
        <v>30</v>
      </c>
      <c r="B3" s="18" t="s">
        <v>25</v>
      </c>
      <c r="Q3" s="96" t="s">
        <v>31</v>
      </c>
      <c r="R3" s="96"/>
      <c r="S3" s="96"/>
    </row>
    <row r="4" spans="1:2" ht="15.75">
      <c r="A4" s="17" t="s">
        <v>32</v>
      </c>
      <c r="B4" s="18" t="s">
        <v>24</v>
      </c>
    </row>
    <row r="6" spans="1:9" ht="18.75">
      <c r="A6" s="50" t="s">
        <v>822</v>
      </c>
      <c r="B6" s="42"/>
      <c r="C6" s="42"/>
      <c r="D6" s="44"/>
      <c r="E6" s="45"/>
      <c r="F6" s="45"/>
      <c r="G6" s="45"/>
      <c r="H6" s="46"/>
      <c r="I6" s="46"/>
    </row>
    <row r="7" ht="6.75" customHeight="1"/>
    <row r="8" spans="1:19" ht="12.75">
      <c r="A8" s="55"/>
      <c r="B8" s="56"/>
      <c r="C8" s="56"/>
      <c r="D8" s="58" t="s">
        <v>43</v>
      </c>
      <c r="E8" s="57">
        <v>1</v>
      </c>
      <c r="F8" s="57">
        <v>2</v>
      </c>
      <c r="G8" s="57">
        <v>3</v>
      </c>
      <c r="H8" s="57">
        <v>4</v>
      </c>
      <c r="I8" s="57">
        <v>5</v>
      </c>
      <c r="J8" s="57">
        <v>6</v>
      </c>
      <c r="K8" s="5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57">
        <v>14</v>
      </c>
      <c r="S8" s="57">
        <v>15</v>
      </c>
    </row>
    <row r="9" ht="7.5" customHeight="1">
      <c r="D9" s="51"/>
    </row>
    <row r="10" spans="1:19" ht="15.75">
      <c r="A10" s="52">
        <v>1</v>
      </c>
      <c r="B10" s="53" t="s">
        <v>305</v>
      </c>
      <c r="C10" s="53"/>
      <c r="D10" s="54">
        <v>17</v>
      </c>
      <c r="E10" s="79">
        <v>0</v>
      </c>
      <c r="F10" s="79">
        <v>2</v>
      </c>
      <c r="G10" s="79">
        <v>2</v>
      </c>
      <c r="H10" s="79">
        <v>2</v>
      </c>
      <c r="I10" s="79">
        <v>2</v>
      </c>
      <c r="J10" s="79">
        <v>2</v>
      </c>
      <c r="K10" s="79">
        <v>1</v>
      </c>
      <c r="L10" s="79">
        <v>2</v>
      </c>
      <c r="M10" s="79">
        <v>0</v>
      </c>
      <c r="N10" s="79">
        <v>2</v>
      </c>
      <c r="O10" s="79">
        <v>2</v>
      </c>
      <c r="P10" s="79"/>
      <c r="Q10" s="79"/>
      <c r="R10" s="79"/>
      <c r="S10" s="79"/>
    </row>
    <row r="11" spans="1:19" ht="14.25">
      <c r="A11" s="38"/>
      <c r="B11" s="39"/>
      <c r="C11" s="39"/>
      <c r="D11" s="39"/>
      <c r="E11" s="80">
        <v>18.9</v>
      </c>
      <c r="F11" s="80">
        <v>20.1</v>
      </c>
      <c r="G11" s="80">
        <v>21.3</v>
      </c>
      <c r="H11" s="80">
        <v>18.700000000000003</v>
      </c>
      <c r="I11" s="80">
        <v>20.6</v>
      </c>
      <c r="J11" s="81">
        <v>20.4</v>
      </c>
      <c r="K11" s="81">
        <v>20.1</v>
      </c>
      <c r="L11" s="81">
        <v>20.2</v>
      </c>
      <c r="M11" s="81">
        <v>17.7</v>
      </c>
      <c r="N11" s="81">
        <v>20.1</v>
      </c>
      <c r="O11" s="81">
        <v>20.5</v>
      </c>
      <c r="P11" s="81"/>
      <c r="Q11" s="63"/>
      <c r="R11" s="63"/>
      <c r="S11" s="63"/>
    </row>
    <row r="12" spans="1:19" ht="12.75">
      <c r="A12" s="109">
        <v>68</v>
      </c>
      <c r="B12" s="109"/>
      <c r="C12" s="44" t="s">
        <v>47</v>
      </c>
      <c r="E12" s="82">
        <v>9.9</v>
      </c>
      <c r="F12" s="82">
        <v>9.3</v>
      </c>
      <c r="G12" s="83">
        <v>10.5</v>
      </c>
      <c r="H12" s="83">
        <v>9.4</v>
      </c>
      <c r="I12" s="83">
        <v>10.3</v>
      </c>
      <c r="J12" s="84">
        <v>10.3</v>
      </c>
      <c r="K12" s="84">
        <v>10.2</v>
      </c>
      <c r="L12" s="84">
        <v>10</v>
      </c>
      <c r="M12" s="84">
        <v>9.5</v>
      </c>
      <c r="N12" s="84">
        <v>9.9</v>
      </c>
      <c r="O12" s="84">
        <v>10.2</v>
      </c>
      <c r="P12" s="84"/>
      <c r="Q12" s="61"/>
      <c r="R12" s="61"/>
      <c r="S12" s="61"/>
    </row>
    <row r="13" spans="1:19" ht="12.75">
      <c r="A13" s="109">
        <v>75</v>
      </c>
      <c r="B13" s="109"/>
      <c r="C13" s="44" t="s">
        <v>691</v>
      </c>
      <c r="E13" s="82">
        <v>9</v>
      </c>
      <c r="F13" s="82">
        <v>10.8</v>
      </c>
      <c r="G13" s="83">
        <v>10.8</v>
      </c>
      <c r="H13" s="83">
        <v>9.3</v>
      </c>
      <c r="I13" s="83">
        <v>10.3</v>
      </c>
      <c r="J13" s="84">
        <v>10.1</v>
      </c>
      <c r="K13" s="84">
        <v>9.9</v>
      </c>
      <c r="L13" s="84">
        <v>10.2</v>
      </c>
      <c r="M13" s="84">
        <v>8.2</v>
      </c>
      <c r="N13" s="84">
        <v>10.2</v>
      </c>
      <c r="O13" s="84">
        <v>10.3</v>
      </c>
      <c r="P13" s="84"/>
      <c r="Q13" s="61"/>
      <c r="R13" s="61"/>
      <c r="S13" s="61"/>
    </row>
    <row r="14" spans="5:16" ht="12.75"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</row>
    <row r="15" spans="1:19" ht="15.75">
      <c r="A15" s="52">
        <v>2</v>
      </c>
      <c r="B15" s="53" t="s">
        <v>800</v>
      </c>
      <c r="D15" s="54">
        <v>5</v>
      </c>
      <c r="E15" s="79">
        <v>2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1</v>
      </c>
      <c r="L15" s="79">
        <v>0</v>
      </c>
      <c r="M15" s="79">
        <v>2</v>
      </c>
      <c r="N15" s="79">
        <v>0</v>
      </c>
      <c r="O15" s="79">
        <v>0</v>
      </c>
      <c r="P15" s="79"/>
      <c r="Q15" s="79"/>
      <c r="R15" s="79"/>
      <c r="S15" s="79"/>
    </row>
    <row r="16" spans="1:19" ht="14.25">
      <c r="A16" s="38"/>
      <c r="B16" s="39"/>
      <c r="C16" s="39"/>
      <c r="E16" s="80">
        <v>19</v>
      </c>
      <c r="F16" s="80">
        <v>19.8</v>
      </c>
      <c r="G16" s="80">
        <v>20.7</v>
      </c>
      <c r="H16" s="80">
        <v>18.4</v>
      </c>
      <c r="I16" s="80">
        <v>19.5</v>
      </c>
      <c r="J16" s="81">
        <v>19.9</v>
      </c>
      <c r="K16" s="81">
        <v>20.1</v>
      </c>
      <c r="L16" s="81">
        <v>18.6</v>
      </c>
      <c r="M16" s="81">
        <v>19.299999999999997</v>
      </c>
      <c r="N16" s="81">
        <v>19.7</v>
      </c>
      <c r="O16" s="81">
        <v>19.9</v>
      </c>
      <c r="P16" s="81"/>
      <c r="Q16" s="63"/>
      <c r="R16" s="63"/>
      <c r="S16" s="63"/>
    </row>
    <row r="17" spans="1:19" ht="12.75">
      <c r="A17" s="109">
        <v>130</v>
      </c>
      <c r="B17" s="109"/>
      <c r="C17" s="44" t="s">
        <v>52</v>
      </c>
      <c r="E17" s="82">
        <v>9.7</v>
      </c>
      <c r="F17" s="82">
        <v>10.5</v>
      </c>
      <c r="G17" s="83">
        <v>10.2</v>
      </c>
      <c r="H17" s="83">
        <v>8.5</v>
      </c>
      <c r="I17" s="83">
        <v>8.9</v>
      </c>
      <c r="J17" s="84">
        <v>9.8</v>
      </c>
      <c r="K17" s="84">
        <v>9.3</v>
      </c>
      <c r="L17" s="84">
        <v>9.8</v>
      </c>
      <c r="M17" s="84">
        <v>9.2</v>
      </c>
      <c r="N17" s="84">
        <v>9.2</v>
      </c>
      <c r="O17" s="84">
        <v>9.7</v>
      </c>
      <c r="P17" s="84"/>
      <c r="Q17" s="61"/>
      <c r="R17" s="61"/>
      <c r="S17" s="61"/>
    </row>
    <row r="18" spans="1:19" ht="12.75">
      <c r="A18" s="109">
        <v>118</v>
      </c>
      <c r="B18" s="109"/>
      <c r="C18" s="44" t="s">
        <v>694</v>
      </c>
      <c r="E18" s="59">
        <v>9.3</v>
      </c>
      <c r="F18" s="59">
        <v>9.3</v>
      </c>
      <c r="G18" s="60">
        <v>10.5</v>
      </c>
      <c r="H18" s="60">
        <v>9.9</v>
      </c>
      <c r="I18" s="60">
        <v>10.6</v>
      </c>
      <c r="J18" s="61">
        <v>10.1</v>
      </c>
      <c r="K18" s="61">
        <v>10.8</v>
      </c>
      <c r="L18" s="61">
        <v>8.8</v>
      </c>
      <c r="M18" s="61">
        <v>10.1</v>
      </c>
      <c r="N18" s="61">
        <v>10.5</v>
      </c>
      <c r="O18" s="61">
        <v>10.2</v>
      </c>
      <c r="P18" s="61"/>
      <c r="Q18" s="61"/>
      <c r="R18" s="61"/>
      <c r="S18" s="61"/>
    </row>
    <row r="19" spans="1:15" ht="14.25">
      <c r="A19" s="38"/>
      <c r="B19" s="110"/>
      <c r="C19" s="110"/>
      <c r="D19" s="1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9" ht="6.75" customHeight="1">
      <c r="A20" s="114"/>
      <c r="B20" s="114"/>
      <c r="C20" s="64"/>
      <c r="D20" s="65"/>
      <c r="E20" s="66"/>
      <c r="F20" s="66"/>
      <c r="G20" s="66"/>
      <c r="H20" s="67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9" ht="12.75">
      <c r="A21" s="109"/>
      <c r="B21" s="109"/>
      <c r="C21" s="42"/>
      <c r="D21" s="44"/>
      <c r="E21" s="45"/>
      <c r="F21" s="45"/>
      <c r="G21" s="45"/>
      <c r="H21" s="46"/>
      <c r="I21" s="46"/>
    </row>
    <row r="22" spans="1:9" ht="18.75">
      <c r="A22" s="50" t="s">
        <v>823</v>
      </c>
      <c r="B22" s="42"/>
      <c r="C22" s="42"/>
      <c r="D22" s="44"/>
      <c r="E22" s="45"/>
      <c r="F22" s="45"/>
      <c r="G22" s="45"/>
      <c r="H22" s="46"/>
      <c r="I22" s="46"/>
    </row>
    <row r="23" ht="6.75" customHeight="1"/>
    <row r="24" spans="1:19" ht="12.75">
      <c r="A24" s="55"/>
      <c r="B24" s="56"/>
      <c r="C24" s="56"/>
      <c r="D24" s="58" t="s">
        <v>43</v>
      </c>
      <c r="E24" s="57">
        <v>1</v>
      </c>
      <c r="F24" s="57">
        <v>2</v>
      </c>
      <c r="G24" s="57">
        <v>3</v>
      </c>
      <c r="H24" s="57">
        <v>4</v>
      </c>
      <c r="I24" s="57">
        <v>5</v>
      </c>
      <c r="J24" s="57">
        <v>6</v>
      </c>
      <c r="K24" s="57">
        <v>7</v>
      </c>
      <c r="L24" s="57">
        <v>8</v>
      </c>
      <c r="M24" s="57">
        <v>9</v>
      </c>
      <c r="N24" s="57">
        <v>10</v>
      </c>
      <c r="O24" s="57">
        <v>11</v>
      </c>
      <c r="P24" s="57">
        <v>12</v>
      </c>
      <c r="Q24" s="57">
        <v>13</v>
      </c>
      <c r="R24" s="57">
        <v>14</v>
      </c>
      <c r="S24" s="57">
        <v>15</v>
      </c>
    </row>
    <row r="25" ht="7.5" customHeight="1">
      <c r="D25" s="51"/>
    </row>
    <row r="26" spans="1:19" ht="15.75">
      <c r="A26" s="52">
        <v>3</v>
      </c>
      <c r="B26" s="53" t="s">
        <v>319</v>
      </c>
      <c r="C26" s="53"/>
      <c r="D26" s="54">
        <v>16</v>
      </c>
      <c r="E26" s="79">
        <v>2</v>
      </c>
      <c r="F26" s="79">
        <v>2</v>
      </c>
      <c r="G26" s="79">
        <v>2</v>
      </c>
      <c r="H26" s="79">
        <v>2</v>
      </c>
      <c r="I26" s="79">
        <v>2</v>
      </c>
      <c r="J26" s="79">
        <v>2</v>
      </c>
      <c r="K26" s="79">
        <v>2</v>
      </c>
      <c r="L26" s="79">
        <v>0</v>
      </c>
      <c r="M26" s="79">
        <v>2</v>
      </c>
      <c r="N26" s="79"/>
      <c r="O26" s="79"/>
      <c r="P26" s="79"/>
      <c r="Q26" s="79"/>
      <c r="R26" s="79"/>
      <c r="S26" s="79"/>
    </row>
    <row r="27" spans="1:19" ht="14.25">
      <c r="A27" s="38"/>
      <c r="B27" s="39"/>
      <c r="C27" s="39"/>
      <c r="D27" s="39"/>
      <c r="E27" s="62">
        <v>20</v>
      </c>
      <c r="F27" s="62">
        <v>21.5</v>
      </c>
      <c r="G27" s="62">
        <v>18.9</v>
      </c>
      <c r="H27" s="62">
        <v>19.5</v>
      </c>
      <c r="I27" s="62">
        <v>20.5</v>
      </c>
      <c r="J27" s="63">
        <v>20.9</v>
      </c>
      <c r="K27" s="63">
        <v>21</v>
      </c>
      <c r="L27" s="63">
        <v>19.4</v>
      </c>
      <c r="M27" s="63">
        <v>20.299999999999997</v>
      </c>
      <c r="N27" s="63"/>
      <c r="O27" s="63"/>
      <c r="P27" s="63"/>
      <c r="Q27" s="63"/>
      <c r="R27" s="63"/>
      <c r="S27" s="63"/>
    </row>
    <row r="28" spans="1:19" ht="12.75">
      <c r="A28" s="109">
        <v>71</v>
      </c>
      <c r="B28" s="109"/>
      <c r="C28" s="44" t="s">
        <v>50</v>
      </c>
      <c r="E28" s="59">
        <v>9.5</v>
      </c>
      <c r="F28" s="59">
        <v>10.8</v>
      </c>
      <c r="G28" s="60">
        <v>10</v>
      </c>
      <c r="H28" s="60">
        <v>9.5</v>
      </c>
      <c r="I28" s="60">
        <v>10.5</v>
      </c>
      <c r="J28" s="61">
        <v>10.6</v>
      </c>
      <c r="K28" s="61">
        <v>10.3</v>
      </c>
      <c r="L28" s="61">
        <v>10.2</v>
      </c>
      <c r="M28" s="61">
        <v>10.7</v>
      </c>
      <c r="N28" s="61"/>
      <c r="O28" s="61"/>
      <c r="P28" s="61"/>
      <c r="Q28" s="61"/>
      <c r="R28" s="61"/>
      <c r="S28" s="61"/>
    </row>
    <row r="29" spans="1:19" ht="12.75">
      <c r="A29" s="109">
        <v>74</v>
      </c>
      <c r="B29" s="109"/>
      <c r="C29" s="44" t="s">
        <v>692</v>
      </c>
      <c r="E29" s="59">
        <v>10.5</v>
      </c>
      <c r="F29" s="59">
        <v>10.7</v>
      </c>
      <c r="G29" s="60">
        <v>8.9</v>
      </c>
      <c r="H29" s="60">
        <v>10</v>
      </c>
      <c r="I29" s="60">
        <v>10</v>
      </c>
      <c r="J29" s="61">
        <v>10.3</v>
      </c>
      <c r="K29" s="61">
        <v>10.7</v>
      </c>
      <c r="L29" s="61">
        <v>9.2</v>
      </c>
      <c r="M29" s="61">
        <v>9.6</v>
      </c>
      <c r="N29" s="61"/>
      <c r="O29" s="61"/>
      <c r="P29" s="61"/>
      <c r="Q29" s="61"/>
      <c r="R29" s="61"/>
      <c r="S29" s="61"/>
    </row>
    <row r="31" spans="1:19" ht="15.75">
      <c r="A31" s="52">
        <v>4</v>
      </c>
      <c r="B31" s="53" t="s">
        <v>799</v>
      </c>
      <c r="D31" s="54">
        <v>2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2</v>
      </c>
      <c r="M31" s="79">
        <v>0</v>
      </c>
      <c r="N31" s="79"/>
      <c r="O31" s="79"/>
      <c r="P31" s="79"/>
      <c r="Q31" s="79"/>
      <c r="R31" s="79"/>
      <c r="S31" s="79"/>
    </row>
    <row r="32" spans="1:19" ht="14.25">
      <c r="A32" s="38"/>
      <c r="B32" s="39"/>
      <c r="C32" s="39"/>
      <c r="E32" s="62">
        <v>17.3</v>
      </c>
      <c r="F32" s="62">
        <v>18.700000000000003</v>
      </c>
      <c r="G32" s="62">
        <v>18.2</v>
      </c>
      <c r="H32" s="62">
        <v>19.4</v>
      </c>
      <c r="I32" s="62">
        <v>20.200000000000003</v>
      </c>
      <c r="J32" s="63">
        <v>19.4</v>
      </c>
      <c r="K32" s="63">
        <v>18.3</v>
      </c>
      <c r="L32" s="63">
        <v>19.8</v>
      </c>
      <c r="M32" s="63">
        <v>20.200000000000003</v>
      </c>
      <c r="N32" s="63"/>
      <c r="O32" s="63"/>
      <c r="P32" s="63"/>
      <c r="Q32" s="63"/>
      <c r="R32" s="63"/>
      <c r="S32" s="63"/>
    </row>
    <row r="33" spans="1:19" ht="12.75">
      <c r="A33" s="109">
        <v>229</v>
      </c>
      <c r="B33" s="109"/>
      <c r="C33" s="44" t="s">
        <v>78</v>
      </c>
      <c r="E33" s="59">
        <v>7.2</v>
      </c>
      <c r="F33" s="59">
        <v>9.3</v>
      </c>
      <c r="G33" s="60">
        <v>8.6</v>
      </c>
      <c r="H33" s="60">
        <v>10</v>
      </c>
      <c r="I33" s="60">
        <v>9.4</v>
      </c>
      <c r="J33" s="61">
        <v>9.4</v>
      </c>
      <c r="K33" s="61">
        <v>8</v>
      </c>
      <c r="L33" s="61">
        <v>8.9</v>
      </c>
      <c r="M33" s="61">
        <v>10.3</v>
      </c>
      <c r="N33" s="61"/>
      <c r="O33" s="61"/>
      <c r="P33" s="61"/>
      <c r="Q33" s="61"/>
      <c r="R33" s="61"/>
      <c r="S33" s="61"/>
    </row>
    <row r="34" spans="1:19" ht="12.75">
      <c r="A34" s="109">
        <v>73</v>
      </c>
      <c r="B34" s="109"/>
      <c r="C34" s="44" t="s">
        <v>700</v>
      </c>
      <c r="E34" s="59">
        <v>10.1</v>
      </c>
      <c r="F34" s="59">
        <v>9.4</v>
      </c>
      <c r="G34" s="60">
        <v>9.6</v>
      </c>
      <c r="H34" s="60">
        <v>9.4</v>
      </c>
      <c r="I34" s="60">
        <v>10.8</v>
      </c>
      <c r="J34" s="61">
        <v>10</v>
      </c>
      <c r="K34" s="61">
        <v>10.3</v>
      </c>
      <c r="L34" s="61">
        <v>10.9</v>
      </c>
      <c r="M34" s="61">
        <v>9.9</v>
      </c>
      <c r="N34" s="61"/>
      <c r="O34" s="61"/>
      <c r="P34" s="61"/>
      <c r="Q34" s="61"/>
      <c r="R34" s="61"/>
      <c r="S34" s="61"/>
    </row>
    <row r="35" spans="15:19" ht="12.75">
      <c r="O35" s="97" t="s">
        <v>28</v>
      </c>
      <c r="P35" s="97"/>
      <c r="Q35" s="97"/>
      <c r="R35" s="97"/>
      <c r="S35" s="97"/>
    </row>
  </sheetData>
  <sheetProtection/>
  <mergeCells count="14">
    <mergeCell ref="O35:S35"/>
    <mergeCell ref="A12:B12"/>
    <mergeCell ref="A13:B13"/>
    <mergeCell ref="A18:B18"/>
    <mergeCell ref="A1:S1"/>
    <mergeCell ref="A33:B33"/>
    <mergeCell ref="A34:B34"/>
    <mergeCell ref="A28:B28"/>
    <mergeCell ref="A29:B29"/>
    <mergeCell ref="A17:B17"/>
    <mergeCell ref="B19:D19"/>
    <mergeCell ref="A20:B20"/>
    <mergeCell ref="A21:B21"/>
    <mergeCell ref="Q3:S3"/>
  </mergeCells>
  <conditionalFormatting sqref="E10">
    <cfRule type="cellIs" priority="13" dxfId="2" operator="equal" stopIfTrue="1">
      <formula>0</formula>
    </cfRule>
    <cfRule type="cellIs" priority="14" dxfId="1" operator="equal" stopIfTrue="1">
      <formula>1</formula>
    </cfRule>
    <cfRule type="cellIs" priority="15" dxfId="0" operator="equal" stopIfTrue="1">
      <formula>2</formula>
    </cfRule>
  </conditionalFormatting>
  <conditionalFormatting sqref="F10:S10">
    <cfRule type="cellIs" priority="10" dxfId="2" operator="equal" stopIfTrue="1">
      <formula>0</formula>
    </cfRule>
    <cfRule type="cellIs" priority="11" dxfId="1" operator="equal" stopIfTrue="1">
      <formula>1</formula>
    </cfRule>
    <cfRule type="cellIs" priority="12" dxfId="0" operator="equal" stopIfTrue="1">
      <formula>2</formula>
    </cfRule>
  </conditionalFormatting>
  <conditionalFormatting sqref="E15:S15">
    <cfRule type="cellIs" priority="7" dxfId="2" operator="equal" stopIfTrue="1">
      <formula>0</formula>
    </cfRule>
    <cfRule type="cellIs" priority="8" dxfId="1" operator="equal" stopIfTrue="1">
      <formula>1</formula>
    </cfRule>
    <cfRule type="cellIs" priority="9" dxfId="0" operator="equal" stopIfTrue="1">
      <formula>2</formula>
    </cfRule>
  </conditionalFormatting>
  <conditionalFormatting sqref="E26:S26">
    <cfRule type="cellIs" priority="4" dxfId="2" operator="equal" stopIfTrue="1">
      <formula>0</formula>
    </cfRule>
    <cfRule type="cellIs" priority="5" dxfId="1" operator="equal" stopIfTrue="1">
      <formula>1</formula>
    </cfRule>
    <cfRule type="cellIs" priority="6" dxfId="0" operator="equal" stopIfTrue="1">
      <formula>2</formula>
    </cfRule>
  </conditionalFormatting>
  <conditionalFormatting sqref="E31:S31">
    <cfRule type="cellIs" priority="1" dxfId="2" operator="equal" stopIfTrue="1">
      <formula>0</formula>
    </cfRule>
    <cfRule type="cellIs" priority="2" dxfId="1" operator="equal" stopIfTrue="1">
      <formula>1</formula>
    </cfRule>
    <cfRule type="cellIs" priority="3" dxfId="0" operator="equal" stopIfTrue="1">
      <formula>2</formula>
    </cfRule>
  </conditionalFormatting>
  <hyperlinks>
    <hyperlink ref="Q3" location="Program!B2" display="Program!B2"/>
  </hyperlinks>
  <printOptions/>
  <pageMargins left="0.7" right="0.2" top="0.2" bottom="0.2" header="0.1" footer="0.1"/>
  <pageSetup fitToHeight="10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zoomScalePageLayoutView="0" workbookViewId="0" topLeftCell="A1">
      <selection activeCell="G3" sqref="G3:H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5.7109375" style="1" customWidth="1"/>
    <col min="8" max="8" width="9.00390625" style="1" customWidth="1"/>
    <col min="9" max="9" width="7.57421875" style="1" customWidth="1"/>
    <col min="10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>
        <v>13</v>
      </c>
    </row>
    <row r="3" spans="1:8" ht="15.75">
      <c r="A3" s="17" t="s">
        <v>30</v>
      </c>
      <c r="C3" s="18" t="s">
        <v>26</v>
      </c>
      <c r="G3" s="96" t="s">
        <v>31</v>
      </c>
      <c r="H3" s="96"/>
    </row>
    <row r="4" spans="1:3" ht="15.75">
      <c r="A4" s="17" t="s">
        <v>32</v>
      </c>
      <c r="C4" s="18" t="s">
        <v>24</v>
      </c>
    </row>
    <row r="6" spans="1:8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43</v>
      </c>
    </row>
    <row r="7" ht="7.5" customHeight="1"/>
    <row r="8" spans="1:8" ht="15">
      <c r="A8" s="22">
        <v>1</v>
      </c>
      <c r="B8" s="1">
        <v>120</v>
      </c>
      <c r="C8" s="17" t="s">
        <v>387</v>
      </c>
      <c r="D8" s="23" t="s">
        <v>800</v>
      </c>
      <c r="E8" s="29">
        <v>105.5</v>
      </c>
      <c r="F8" s="29">
        <v>105.6</v>
      </c>
      <c r="G8" s="29">
        <v>103.3</v>
      </c>
      <c r="H8" s="37">
        <v>314.4</v>
      </c>
    </row>
    <row r="10" spans="1:8" ht="15">
      <c r="A10" s="22"/>
      <c r="B10" s="1">
        <v>125</v>
      </c>
      <c r="C10" s="17" t="s">
        <v>490</v>
      </c>
      <c r="D10" s="23" t="s">
        <v>800</v>
      </c>
      <c r="E10" s="29">
        <v>104.3</v>
      </c>
      <c r="F10" s="29">
        <v>105</v>
      </c>
      <c r="G10" s="29">
        <v>104.7</v>
      </c>
      <c r="H10" s="37">
        <v>314</v>
      </c>
    </row>
    <row r="12" spans="1:8" ht="15">
      <c r="A12" s="22">
        <v>2</v>
      </c>
      <c r="B12" s="1">
        <v>163</v>
      </c>
      <c r="C12" s="17" t="s">
        <v>397</v>
      </c>
      <c r="D12" s="23" t="s">
        <v>181</v>
      </c>
      <c r="E12" s="29">
        <v>104.6</v>
      </c>
      <c r="F12" s="29">
        <v>103.4</v>
      </c>
      <c r="G12" s="29">
        <v>102.4</v>
      </c>
      <c r="H12" s="37">
        <v>310.4</v>
      </c>
    </row>
    <row r="14" spans="1:8" ht="15">
      <c r="A14" s="22"/>
      <c r="B14" s="1">
        <v>155</v>
      </c>
      <c r="C14" s="17" t="s">
        <v>481</v>
      </c>
      <c r="D14" s="23" t="s">
        <v>181</v>
      </c>
      <c r="E14" s="29">
        <v>105.3</v>
      </c>
      <c r="F14" s="29">
        <v>105.9</v>
      </c>
      <c r="G14" s="29">
        <v>104.7</v>
      </c>
      <c r="H14" s="37">
        <v>315.9</v>
      </c>
    </row>
    <row r="16" spans="1:8" ht="15">
      <c r="A16" s="22">
        <v>3</v>
      </c>
      <c r="B16" s="1">
        <v>123</v>
      </c>
      <c r="C16" s="17" t="s">
        <v>378</v>
      </c>
      <c r="D16" s="23" t="s">
        <v>798</v>
      </c>
      <c r="E16" s="29">
        <v>104.5</v>
      </c>
      <c r="F16" s="29">
        <v>103.4</v>
      </c>
      <c r="G16" s="29">
        <v>103.2</v>
      </c>
      <c r="H16" s="37">
        <v>311.1</v>
      </c>
    </row>
    <row r="18" spans="1:8" ht="15">
      <c r="A18" s="22"/>
      <c r="B18" s="1">
        <v>127</v>
      </c>
      <c r="C18" s="17" t="s">
        <v>493</v>
      </c>
      <c r="D18" s="23" t="s">
        <v>798</v>
      </c>
      <c r="E18" s="29">
        <v>103.5</v>
      </c>
      <c r="F18" s="29">
        <v>104</v>
      </c>
      <c r="G18" s="29">
        <v>105.2</v>
      </c>
      <c r="H18" s="37">
        <v>312.7</v>
      </c>
    </row>
    <row r="20" spans="1:8" ht="15">
      <c r="A20" s="22">
        <v>4</v>
      </c>
      <c r="B20" s="1">
        <v>332</v>
      </c>
      <c r="C20" s="17" t="s">
        <v>367</v>
      </c>
      <c r="D20" s="23" t="s">
        <v>809</v>
      </c>
      <c r="E20" s="29">
        <v>104.2</v>
      </c>
      <c r="F20" s="29">
        <v>103.9</v>
      </c>
      <c r="G20" s="29">
        <v>103.3</v>
      </c>
      <c r="H20" s="37">
        <v>311.4</v>
      </c>
    </row>
    <row r="22" spans="1:8" ht="15">
      <c r="A22" s="22"/>
      <c r="B22" s="1">
        <v>335</v>
      </c>
      <c r="C22" s="17" t="s">
        <v>479</v>
      </c>
      <c r="D22" s="23" t="s">
        <v>809</v>
      </c>
      <c r="E22" s="29">
        <v>103.9</v>
      </c>
      <c r="F22" s="29">
        <v>104.1</v>
      </c>
      <c r="G22" s="29">
        <v>102.9</v>
      </c>
      <c r="H22" s="37">
        <v>310.9</v>
      </c>
    </row>
    <row r="24" spans="1:8" ht="15">
      <c r="A24" s="22">
        <v>5</v>
      </c>
      <c r="B24" s="1">
        <v>336</v>
      </c>
      <c r="C24" s="17" t="s">
        <v>345</v>
      </c>
      <c r="D24" s="23" t="s">
        <v>810</v>
      </c>
      <c r="E24" s="29">
        <v>104.2</v>
      </c>
      <c r="F24" s="29">
        <v>105.5</v>
      </c>
      <c r="G24" s="29">
        <v>104.6</v>
      </c>
      <c r="H24" s="37">
        <v>314.3</v>
      </c>
    </row>
    <row r="26" spans="1:8" ht="15">
      <c r="A26" s="22"/>
      <c r="B26" s="1">
        <v>334</v>
      </c>
      <c r="C26" s="17" t="s">
        <v>484</v>
      </c>
      <c r="D26" s="23" t="s">
        <v>810</v>
      </c>
      <c r="E26" s="29">
        <v>101</v>
      </c>
      <c r="F26" s="29">
        <v>103.8</v>
      </c>
      <c r="G26" s="29">
        <v>102.7</v>
      </c>
      <c r="H26" s="37">
        <v>307.5</v>
      </c>
    </row>
    <row r="28" spans="1:8" ht="15">
      <c r="A28" s="22">
        <v>6</v>
      </c>
      <c r="B28" s="1">
        <v>13</v>
      </c>
      <c r="C28" s="17" t="s">
        <v>377</v>
      </c>
      <c r="D28" s="23" t="s">
        <v>803</v>
      </c>
      <c r="E28" s="29">
        <v>102.2</v>
      </c>
      <c r="F28" s="29">
        <v>104.3</v>
      </c>
      <c r="G28" s="29">
        <v>102.7</v>
      </c>
      <c r="H28" s="37">
        <v>309.2</v>
      </c>
    </row>
    <row r="30" spans="1:8" ht="15">
      <c r="A30" s="22"/>
      <c r="B30" s="1">
        <v>1</v>
      </c>
      <c r="C30" s="17" t="s">
        <v>486</v>
      </c>
      <c r="D30" s="23" t="s">
        <v>803</v>
      </c>
      <c r="E30" s="29">
        <v>104.3</v>
      </c>
      <c r="F30" s="29">
        <v>103.3</v>
      </c>
      <c r="G30" s="29">
        <v>104.9</v>
      </c>
      <c r="H30" s="37">
        <v>312.5</v>
      </c>
    </row>
    <row r="32" spans="1:8" ht="15">
      <c r="A32" s="22">
        <v>7</v>
      </c>
      <c r="B32" s="1">
        <v>250</v>
      </c>
      <c r="C32" s="17" t="s">
        <v>360</v>
      </c>
      <c r="D32" s="23" t="s">
        <v>335</v>
      </c>
      <c r="E32" s="29">
        <v>103.8</v>
      </c>
      <c r="F32" s="29">
        <v>104.7</v>
      </c>
      <c r="G32" s="29">
        <v>102.4</v>
      </c>
      <c r="H32" s="37">
        <v>310.9</v>
      </c>
    </row>
    <row r="34" spans="1:8" ht="15">
      <c r="A34" s="22"/>
      <c r="B34" s="1">
        <v>242</v>
      </c>
      <c r="C34" s="17" t="s">
        <v>507</v>
      </c>
      <c r="D34" s="23" t="s">
        <v>335</v>
      </c>
      <c r="E34" s="29">
        <v>102.2</v>
      </c>
      <c r="F34" s="29">
        <v>104.1</v>
      </c>
      <c r="G34" s="29">
        <v>104</v>
      </c>
      <c r="H34" s="37">
        <v>310.3</v>
      </c>
    </row>
    <row r="36" spans="1:8" ht="15">
      <c r="A36" s="22">
        <v>8</v>
      </c>
      <c r="B36" s="1">
        <v>247</v>
      </c>
      <c r="C36" s="17" t="s">
        <v>350</v>
      </c>
      <c r="D36" s="23" t="s">
        <v>309</v>
      </c>
      <c r="E36" s="29">
        <v>102.8</v>
      </c>
      <c r="F36" s="29">
        <v>103.2</v>
      </c>
      <c r="G36" s="29">
        <v>103.8</v>
      </c>
      <c r="H36" s="37">
        <v>309.8</v>
      </c>
    </row>
    <row r="38" spans="1:8" ht="15">
      <c r="A38" s="22"/>
      <c r="B38" s="1">
        <v>267</v>
      </c>
      <c r="C38" s="17" t="s">
        <v>494</v>
      </c>
      <c r="D38" s="23" t="s">
        <v>309</v>
      </c>
      <c r="E38" s="29">
        <v>104.7</v>
      </c>
      <c r="F38" s="29">
        <v>103.2</v>
      </c>
      <c r="G38" s="29">
        <v>103.1</v>
      </c>
      <c r="H38" s="37">
        <v>311</v>
      </c>
    </row>
    <row r="40" spans="1:8" ht="15">
      <c r="A40" s="22">
        <v>9</v>
      </c>
      <c r="B40" s="1">
        <v>78</v>
      </c>
      <c r="C40" s="17" t="s">
        <v>347</v>
      </c>
      <c r="D40" s="23" t="s">
        <v>813</v>
      </c>
      <c r="E40" s="29">
        <v>103</v>
      </c>
      <c r="F40" s="29">
        <v>103.4</v>
      </c>
      <c r="G40" s="29">
        <v>102.9</v>
      </c>
      <c r="H40" s="37">
        <v>309.3</v>
      </c>
    </row>
    <row r="42" spans="1:8" ht="15">
      <c r="A42" s="22"/>
      <c r="B42" s="1">
        <v>81</v>
      </c>
      <c r="C42" s="17" t="s">
        <v>489</v>
      </c>
      <c r="D42" s="23" t="s">
        <v>813</v>
      </c>
      <c r="E42" s="29">
        <v>101.2</v>
      </c>
      <c r="F42" s="29">
        <v>104.2</v>
      </c>
      <c r="G42" s="29">
        <v>104.2</v>
      </c>
      <c r="H42" s="37">
        <v>309.6</v>
      </c>
    </row>
    <row r="44" spans="1:8" ht="15">
      <c r="A44" s="22">
        <v>10</v>
      </c>
      <c r="B44" s="1">
        <v>215</v>
      </c>
      <c r="C44" s="17" t="s">
        <v>380</v>
      </c>
      <c r="D44" s="23" t="s">
        <v>805</v>
      </c>
      <c r="E44" s="29">
        <v>101.4</v>
      </c>
      <c r="F44" s="29">
        <v>102.1</v>
      </c>
      <c r="G44" s="29">
        <v>103.3</v>
      </c>
      <c r="H44" s="37">
        <v>306.8</v>
      </c>
    </row>
    <row r="46" spans="1:8" ht="15">
      <c r="A46" s="22"/>
      <c r="B46" s="1">
        <v>218</v>
      </c>
      <c r="C46" s="17" t="s">
        <v>511</v>
      </c>
      <c r="D46" s="23" t="s">
        <v>805</v>
      </c>
      <c r="E46" s="29">
        <v>103.9</v>
      </c>
      <c r="F46" s="29">
        <v>102.3</v>
      </c>
      <c r="G46" s="29">
        <v>103.8</v>
      </c>
      <c r="H46" s="37">
        <v>310</v>
      </c>
    </row>
    <row r="48" spans="1:8" ht="15">
      <c r="A48" s="22">
        <v>11</v>
      </c>
      <c r="B48" s="1">
        <v>177</v>
      </c>
      <c r="C48" s="17" t="s">
        <v>594</v>
      </c>
      <c r="D48" s="23" t="s">
        <v>811</v>
      </c>
      <c r="E48" s="29">
        <v>101.1</v>
      </c>
      <c r="F48" s="29">
        <v>102.4</v>
      </c>
      <c r="G48" s="29">
        <v>101</v>
      </c>
      <c r="H48" s="37">
        <v>304.5</v>
      </c>
    </row>
    <row r="50" spans="1:8" ht="15">
      <c r="A50" s="22"/>
      <c r="B50" s="1">
        <v>174</v>
      </c>
      <c r="C50" s="17" t="s">
        <v>732</v>
      </c>
      <c r="D50" s="23" t="s">
        <v>811</v>
      </c>
      <c r="E50" s="29">
        <v>102.5</v>
      </c>
      <c r="F50" s="29">
        <v>104.7</v>
      </c>
      <c r="G50" s="29">
        <v>102.9</v>
      </c>
      <c r="H50" s="37">
        <v>310.1</v>
      </c>
    </row>
    <row r="52" spans="1:8" ht="15">
      <c r="A52" s="22">
        <v>12</v>
      </c>
      <c r="B52" s="1">
        <v>79</v>
      </c>
      <c r="C52" s="17" t="s">
        <v>391</v>
      </c>
      <c r="D52" s="23" t="s">
        <v>814</v>
      </c>
      <c r="E52" s="29">
        <v>102</v>
      </c>
      <c r="F52" s="29">
        <v>101.6</v>
      </c>
      <c r="G52" s="29">
        <v>102.9</v>
      </c>
      <c r="H52" s="37">
        <v>306.5</v>
      </c>
    </row>
    <row r="54" spans="1:8" ht="15">
      <c r="A54" s="22"/>
      <c r="B54" s="1">
        <v>82</v>
      </c>
      <c r="C54" s="17" t="s">
        <v>506</v>
      </c>
      <c r="D54" s="23" t="s">
        <v>814</v>
      </c>
      <c r="E54" s="29">
        <v>103.7</v>
      </c>
      <c r="F54" s="29">
        <v>102.2</v>
      </c>
      <c r="G54" s="29">
        <v>100.1</v>
      </c>
      <c r="H54" s="37">
        <v>306</v>
      </c>
    </row>
    <row r="56" spans="1:8" ht="15">
      <c r="A56" s="22">
        <v>13</v>
      </c>
      <c r="B56" s="1">
        <v>12</v>
      </c>
      <c r="C56" s="17" t="s">
        <v>406</v>
      </c>
      <c r="D56" s="23" t="s">
        <v>797</v>
      </c>
      <c r="E56" s="29">
        <v>100.8</v>
      </c>
      <c r="F56" s="29">
        <v>99.1</v>
      </c>
      <c r="G56" s="29">
        <v>102.2</v>
      </c>
      <c r="H56" s="37">
        <v>302.1</v>
      </c>
    </row>
    <row r="58" spans="1:8" ht="15">
      <c r="A58" s="22"/>
      <c r="B58" s="1">
        <v>2</v>
      </c>
      <c r="C58" s="17" t="s">
        <v>538</v>
      </c>
      <c r="D58" s="23" t="s">
        <v>797</v>
      </c>
      <c r="E58" s="29">
        <v>103.3</v>
      </c>
      <c r="F58" s="29">
        <v>104</v>
      </c>
      <c r="G58" s="29">
        <v>102.7</v>
      </c>
      <c r="H58" s="37">
        <v>310</v>
      </c>
    </row>
    <row r="60" spans="1:8" ht="15">
      <c r="A60" s="22">
        <v>14</v>
      </c>
      <c r="B60" s="1">
        <v>162</v>
      </c>
      <c r="C60" s="17" t="s">
        <v>390</v>
      </c>
      <c r="D60" s="23" t="s">
        <v>194</v>
      </c>
      <c r="E60" s="29">
        <v>102.2</v>
      </c>
      <c r="F60" s="29">
        <v>103.2</v>
      </c>
      <c r="G60" s="29">
        <v>101.7</v>
      </c>
      <c r="H60" s="37">
        <v>307.1</v>
      </c>
    </row>
    <row r="62" spans="1:8" ht="15">
      <c r="A62" s="22"/>
      <c r="B62" s="1">
        <v>156</v>
      </c>
      <c r="C62" s="17" t="s">
        <v>508</v>
      </c>
      <c r="D62" s="23" t="s">
        <v>194</v>
      </c>
      <c r="E62" s="29">
        <v>98.5</v>
      </c>
      <c r="F62" s="29">
        <v>101.9</v>
      </c>
      <c r="G62" s="29">
        <v>101.9</v>
      </c>
      <c r="H62" s="37">
        <v>302.3</v>
      </c>
    </row>
    <row r="64" spans="1:8" ht="15">
      <c r="A64" s="22">
        <v>15</v>
      </c>
      <c r="B64" s="1">
        <v>216</v>
      </c>
      <c r="C64" s="17" t="s">
        <v>427</v>
      </c>
      <c r="D64" s="23" t="s">
        <v>804</v>
      </c>
      <c r="E64" s="29">
        <v>101.7</v>
      </c>
      <c r="F64" s="29">
        <v>102.5</v>
      </c>
      <c r="G64" s="29">
        <v>101.1</v>
      </c>
      <c r="H64" s="37">
        <v>305.3</v>
      </c>
    </row>
    <row r="66" spans="1:8" ht="15">
      <c r="A66" s="22"/>
      <c r="B66" s="1">
        <v>219</v>
      </c>
      <c r="C66" s="17" t="s">
        <v>532</v>
      </c>
      <c r="D66" s="23" t="s">
        <v>804</v>
      </c>
      <c r="E66" s="29">
        <v>97</v>
      </c>
      <c r="F66" s="29">
        <v>101</v>
      </c>
      <c r="G66" s="29">
        <v>99.7</v>
      </c>
      <c r="H66" s="37">
        <v>297.7</v>
      </c>
    </row>
    <row r="68" spans="1:8" ht="15">
      <c r="A68" s="22">
        <v>16</v>
      </c>
      <c r="B68" s="1">
        <v>178</v>
      </c>
      <c r="C68" s="17" t="s">
        <v>593</v>
      </c>
      <c r="D68" s="23" t="s">
        <v>812</v>
      </c>
      <c r="E68" s="29">
        <v>103.5</v>
      </c>
      <c r="F68" s="29">
        <v>99.9</v>
      </c>
      <c r="G68" s="29">
        <v>101.9</v>
      </c>
      <c r="H68" s="37">
        <v>305.3</v>
      </c>
    </row>
    <row r="70" spans="1:8" ht="15">
      <c r="A70" s="22"/>
      <c r="B70" s="1">
        <v>175</v>
      </c>
      <c r="C70" s="17" t="s">
        <v>671</v>
      </c>
      <c r="D70" s="23" t="s">
        <v>812</v>
      </c>
      <c r="E70" s="29">
        <v>100.7</v>
      </c>
      <c r="F70" s="29">
        <v>98.7</v>
      </c>
      <c r="G70" s="29">
        <v>98.1</v>
      </c>
      <c r="H70" s="37">
        <v>297.5</v>
      </c>
    </row>
    <row r="72" spans="1:8" ht="15">
      <c r="A72" s="22">
        <v>17</v>
      </c>
      <c r="B72" s="1">
        <v>169</v>
      </c>
      <c r="C72" s="17" t="s">
        <v>404</v>
      </c>
      <c r="D72" s="23" t="s">
        <v>77</v>
      </c>
      <c r="E72" s="29">
        <v>99.7</v>
      </c>
      <c r="F72" s="29">
        <v>100.8</v>
      </c>
      <c r="G72" s="29">
        <v>101</v>
      </c>
      <c r="H72" s="37">
        <v>301.5</v>
      </c>
    </row>
    <row r="74" spans="1:8" ht="15">
      <c r="A74" s="22"/>
      <c r="B74" s="1">
        <v>170</v>
      </c>
      <c r="C74" s="17" t="s">
        <v>483</v>
      </c>
      <c r="D74" s="23" t="s">
        <v>77</v>
      </c>
      <c r="E74" s="29">
        <v>101.6</v>
      </c>
      <c r="F74" s="29">
        <v>98.1</v>
      </c>
      <c r="G74" s="29">
        <v>99.5</v>
      </c>
      <c r="H74" s="37">
        <v>299.2</v>
      </c>
    </row>
    <row r="76" spans="1:8" ht="15">
      <c r="A76" s="22">
        <v>18</v>
      </c>
      <c r="B76" s="1">
        <v>228</v>
      </c>
      <c r="C76" s="17" t="s">
        <v>432</v>
      </c>
      <c r="D76" s="23" t="s">
        <v>421</v>
      </c>
      <c r="E76" s="29">
        <v>100.7</v>
      </c>
      <c r="F76" s="29">
        <v>98.5</v>
      </c>
      <c r="G76" s="29">
        <v>97.5</v>
      </c>
      <c r="H76" s="37">
        <v>296.7</v>
      </c>
    </row>
    <row r="78" spans="1:8" ht="15">
      <c r="A78" s="22"/>
      <c r="B78" s="1">
        <v>226</v>
      </c>
      <c r="C78" s="17" t="s">
        <v>529</v>
      </c>
      <c r="D78" s="23" t="s">
        <v>421</v>
      </c>
      <c r="E78" s="29">
        <v>96.5</v>
      </c>
      <c r="F78" s="29">
        <v>95.7</v>
      </c>
      <c r="G78" s="29">
        <v>94.1</v>
      </c>
      <c r="H78" s="37">
        <v>286.3</v>
      </c>
    </row>
    <row r="80" spans="1:8" ht="12.75">
      <c r="A80" s="26" t="s">
        <v>144</v>
      </c>
      <c r="E80" s="97" t="s">
        <v>28</v>
      </c>
      <c r="F80" s="97"/>
      <c r="G80" s="97"/>
      <c r="H80" s="97"/>
    </row>
  </sheetData>
  <sheetProtection/>
  <mergeCells count="3">
    <mergeCell ref="A1:G1"/>
    <mergeCell ref="G3:H3"/>
    <mergeCell ref="E80:H80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57421875" style="1" customWidth="1"/>
    <col min="2" max="2" width="13.28125" style="1" customWidth="1"/>
    <col min="3" max="3" width="24.421875" style="1" customWidth="1"/>
    <col min="4" max="6" width="7.00390625" style="1" customWidth="1"/>
    <col min="7" max="7" width="9.28125" style="1" customWidth="1"/>
    <col min="8" max="8" width="5.7109375" style="1" customWidth="1"/>
    <col min="9" max="16384" width="9.140625" style="1" customWidth="1"/>
  </cols>
  <sheetData>
    <row r="1" spans="1:8" ht="20.25">
      <c r="A1" s="95" t="s">
        <v>0</v>
      </c>
      <c r="B1" s="95"/>
      <c r="C1" s="95"/>
      <c r="D1" s="95"/>
      <c r="E1" s="95"/>
      <c r="F1" s="95"/>
      <c r="G1" s="95"/>
      <c r="H1" s="95"/>
    </row>
    <row r="2" spans="1:3" ht="15.75">
      <c r="A2" s="17" t="s">
        <v>29</v>
      </c>
      <c r="C2" s="18" t="s">
        <v>808</v>
      </c>
    </row>
    <row r="3" spans="1:8" ht="15.75">
      <c r="A3" s="17" t="s">
        <v>30</v>
      </c>
      <c r="C3" s="18" t="s">
        <v>26</v>
      </c>
      <c r="F3" s="96" t="s">
        <v>31</v>
      </c>
      <c r="G3" s="96"/>
      <c r="H3" s="96"/>
    </row>
    <row r="4" spans="1:3" ht="15.75">
      <c r="A4" s="17" t="s">
        <v>32</v>
      </c>
      <c r="C4" s="18" t="s">
        <v>24</v>
      </c>
    </row>
    <row r="6" spans="1:8" ht="12.75">
      <c r="A6" s="19" t="s">
        <v>33</v>
      </c>
      <c r="B6" s="111" t="s">
        <v>158</v>
      </c>
      <c r="C6" s="112"/>
      <c r="D6" s="111" t="s">
        <v>436</v>
      </c>
      <c r="E6" s="113"/>
      <c r="F6" s="112"/>
      <c r="G6" s="20" t="s">
        <v>43</v>
      </c>
      <c r="H6" s="20" t="s">
        <v>160</v>
      </c>
    </row>
    <row r="7" spans="1:8" ht="12.75">
      <c r="A7" s="99" t="s">
        <v>34</v>
      </c>
      <c r="B7" s="100"/>
      <c r="C7" s="21" t="s">
        <v>35</v>
      </c>
      <c r="D7" s="20" t="s">
        <v>37</v>
      </c>
      <c r="E7" s="20" t="s">
        <v>38</v>
      </c>
      <c r="F7" s="20" t="s">
        <v>39</v>
      </c>
      <c r="G7" s="20" t="s">
        <v>43</v>
      </c>
      <c r="H7" s="20" t="s">
        <v>160</v>
      </c>
    </row>
    <row r="8" ht="7.5" customHeight="1"/>
    <row r="9" spans="1:8" ht="14.25">
      <c r="A9" s="38">
        <v>1</v>
      </c>
      <c r="B9" s="110" t="s">
        <v>800</v>
      </c>
      <c r="C9" s="110"/>
      <c r="D9" s="47">
        <v>209.8</v>
      </c>
      <c r="E9" s="47">
        <v>210.6</v>
      </c>
      <c r="F9" s="47">
        <v>208</v>
      </c>
      <c r="G9" s="48">
        <v>628.4</v>
      </c>
      <c r="H9" s="41">
        <v>53</v>
      </c>
    </row>
    <row r="10" spans="1:8" ht="12.75">
      <c r="A10" s="109">
        <v>120</v>
      </c>
      <c r="B10" s="109"/>
      <c r="C10" s="44" t="s">
        <v>387</v>
      </c>
      <c r="D10" s="49">
        <v>105.5</v>
      </c>
      <c r="E10" s="49">
        <v>105.6</v>
      </c>
      <c r="F10" s="49">
        <v>103.3</v>
      </c>
      <c r="G10" s="46">
        <v>314.4</v>
      </c>
      <c r="H10" s="46">
        <v>26</v>
      </c>
    </row>
    <row r="11" spans="1:8" ht="12.75">
      <c r="A11" s="109">
        <v>125</v>
      </c>
      <c r="B11" s="109"/>
      <c r="C11" s="44" t="s">
        <v>490</v>
      </c>
      <c r="D11" s="49">
        <v>104.3</v>
      </c>
      <c r="E11" s="49">
        <v>105</v>
      </c>
      <c r="F11" s="49">
        <v>104.7</v>
      </c>
      <c r="G11" s="46">
        <v>314</v>
      </c>
      <c r="H11" s="46">
        <v>27</v>
      </c>
    </row>
    <row r="12" ht="9.75" customHeight="1"/>
    <row r="13" spans="1:8" ht="14.25">
      <c r="A13" s="38">
        <v>2</v>
      </c>
      <c r="B13" s="110" t="s">
        <v>181</v>
      </c>
      <c r="C13" s="110"/>
      <c r="D13" s="47">
        <v>209.9</v>
      </c>
      <c r="E13" s="47">
        <v>209.3</v>
      </c>
      <c r="F13" s="47">
        <v>207.1</v>
      </c>
      <c r="G13" s="48">
        <v>626.3</v>
      </c>
      <c r="H13" s="41">
        <v>52</v>
      </c>
    </row>
    <row r="14" spans="1:8" ht="12.75">
      <c r="A14" s="109">
        <v>163</v>
      </c>
      <c r="B14" s="109"/>
      <c r="C14" s="44" t="s">
        <v>397</v>
      </c>
      <c r="D14" s="49">
        <v>104.6</v>
      </c>
      <c r="E14" s="49">
        <v>103.4</v>
      </c>
      <c r="F14" s="49">
        <v>102.4</v>
      </c>
      <c r="G14" s="46">
        <v>310.4</v>
      </c>
      <c r="H14" s="46">
        <v>23</v>
      </c>
    </row>
    <row r="15" spans="1:8" ht="12.75">
      <c r="A15" s="109">
        <v>155</v>
      </c>
      <c r="B15" s="109"/>
      <c r="C15" s="44" t="s">
        <v>481</v>
      </c>
      <c r="D15" s="49">
        <v>105.3</v>
      </c>
      <c r="E15" s="49">
        <v>105.9</v>
      </c>
      <c r="F15" s="49">
        <v>104.7</v>
      </c>
      <c r="G15" s="46">
        <v>315.9</v>
      </c>
      <c r="H15" s="46">
        <v>29</v>
      </c>
    </row>
    <row r="16" ht="9.75" customHeight="1"/>
    <row r="17" spans="1:8" ht="14.25">
      <c r="A17" s="38">
        <v>3</v>
      </c>
      <c r="B17" s="110" t="s">
        <v>798</v>
      </c>
      <c r="C17" s="110"/>
      <c r="D17" s="47">
        <v>208</v>
      </c>
      <c r="E17" s="47">
        <v>207.4</v>
      </c>
      <c r="F17" s="47">
        <v>208.4</v>
      </c>
      <c r="G17" s="48">
        <v>623.8</v>
      </c>
      <c r="H17" s="41">
        <v>49</v>
      </c>
    </row>
    <row r="18" spans="1:8" ht="12.75">
      <c r="A18" s="109">
        <v>123</v>
      </c>
      <c r="B18" s="109"/>
      <c r="C18" s="44" t="s">
        <v>378</v>
      </c>
      <c r="D18" s="49">
        <v>104.5</v>
      </c>
      <c r="E18" s="49">
        <v>103.4</v>
      </c>
      <c r="F18" s="49">
        <v>103.2</v>
      </c>
      <c r="G18" s="46">
        <v>311.1</v>
      </c>
      <c r="H18" s="46">
        <v>24</v>
      </c>
    </row>
    <row r="19" spans="1:8" ht="12.75">
      <c r="A19" s="109">
        <v>127</v>
      </c>
      <c r="B19" s="109"/>
      <c r="C19" s="44" t="s">
        <v>493</v>
      </c>
      <c r="D19" s="49">
        <v>103.5</v>
      </c>
      <c r="E19" s="49">
        <v>104</v>
      </c>
      <c r="F19" s="49">
        <v>105.2</v>
      </c>
      <c r="G19" s="46">
        <v>312.7</v>
      </c>
      <c r="H19" s="46">
        <v>25</v>
      </c>
    </row>
    <row r="20" ht="9.75" customHeight="1"/>
    <row r="21" spans="1:8" ht="14.25">
      <c r="A21" s="38">
        <v>4</v>
      </c>
      <c r="B21" s="110" t="s">
        <v>809</v>
      </c>
      <c r="C21" s="110"/>
      <c r="D21" s="47">
        <v>208.1</v>
      </c>
      <c r="E21" s="47">
        <v>208</v>
      </c>
      <c r="F21" s="47">
        <v>206.2</v>
      </c>
      <c r="G21" s="48">
        <v>622.3</v>
      </c>
      <c r="H21" s="41">
        <v>46</v>
      </c>
    </row>
    <row r="22" spans="1:8" ht="12.75">
      <c r="A22" s="109">
        <v>332</v>
      </c>
      <c r="B22" s="109"/>
      <c r="C22" s="44" t="s">
        <v>367</v>
      </c>
      <c r="D22" s="49">
        <v>104.2</v>
      </c>
      <c r="E22" s="49">
        <v>103.9</v>
      </c>
      <c r="F22" s="49">
        <v>103.3</v>
      </c>
      <c r="G22" s="46">
        <v>311.4</v>
      </c>
      <c r="H22" s="46">
        <v>25</v>
      </c>
    </row>
    <row r="23" spans="1:8" ht="12.75">
      <c r="A23" s="109">
        <v>335</v>
      </c>
      <c r="B23" s="109"/>
      <c r="C23" s="44" t="s">
        <v>479</v>
      </c>
      <c r="D23" s="49">
        <v>103.9</v>
      </c>
      <c r="E23" s="49">
        <v>104.1</v>
      </c>
      <c r="F23" s="49">
        <v>102.9</v>
      </c>
      <c r="G23" s="46">
        <v>310.9</v>
      </c>
      <c r="H23" s="46">
        <v>21</v>
      </c>
    </row>
    <row r="24" ht="9.75" customHeight="1"/>
    <row r="25" spans="1:8" ht="14.25">
      <c r="A25" s="38">
        <v>5</v>
      </c>
      <c r="B25" s="110" t="s">
        <v>810</v>
      </c>
      <c r="C25" s="110"/>
      <c r="D25" s="47">
        <v>205.2</v>
      </c>
      <c r="E25" s="47">
        <v>209.3</v>
      </c>
      <c r="F25" s="47">
        <v>207.3</v>
      </c>
      <c r="G25" s="48">
        <v>621.8</v>
      </c>
      <c r="H25" s="41">
        <v>45</v>
      </c>
    </row>
    <row r="26" spans="1:8" ht="12.75">
      <c r="A26" s="109">
        <v>336</v>
      </c>
      <c r="B26" s="109"/>
      <c r="C26" s="44" t="s">
        <v>345</v>
      </c>
      <c r="D26" s="49">
        <v>104.2</v>
      </c>
      <c r="E26" s="49">
        <v>105.5</v>
      </c>
      <c r="F26" s="49">
        <v>104.6</v>
      </c>
      <c r="G26" s="46">
        <v>314.3</v>
      </c>
      <c r="H26" s="46">
        <v>27</v>
      </c>
    </row>
    <row r="27" spans="1:8" ht="12.75">
      <c r="A27" s="109">
        <v>334</v>
      </c>
      <c r="B27" s="109"/>
      <c r="C27" s="44" t="s">
        <v>484</v>
      </c>
      <c r="D27" s="49">
        <v>101</v>
      </c>
      <c r="E27" s="49">
        <v>103.8</v>
      </c>
      <c r="F27" s="49">
        <v>102.7</v>
      </c>
      <c r="G27" s="46">
        <v>307.5</v>
      </c>
      <c r="H27" s="46">
        <v>18</v>
      </c>
    </row>
    <row r="28" ht="9.75" customHeight="1"/>
    <row r="29" spans="1:8" ht="14.25">
      <c r="A29" s="38">
        <v>6</v>
      </c>
      <c r="B29" s="110" t="s">
        <v>803</v>
      </c>
      <c r="C29" s="110"/>
      <c r="D29" s="47">
        <v>206.5</v>
      </c>
      <c r="E29" s="47">
        <v>207.6</v>
      </c>
      <c r="F29" s="47">
        <v>207.6</v>
      </c>
      <c r="G29" s="48">
        <v>621.7</v>
      </c>
      <c r="H29" s="41">
        <v>47</v>
      </c>
    </row>
    <row r="30" spans="1:8" ht="12.75">
      <c r="A30" s="109">
        <v>13</v>
      </c>
      <c r="B30" s="109"/>
      <c r="C30" s="44" t="s">
        <v>377</v>
      </c>
      <c r="D30" s="49">
        <v>102.2</v>
      </c>
      <c r="E30" s="49">
        <v>104.3</v>
      </c>
      <c r="F30" s="49">
        <v>102.7</v>
      </c>
      <c r="G30" s="46">
        <v>309.2</v>
      </c>
      <c r="H30" s="46">
        <v>22</v>
      </c>
    </row>
    <row r="31" spans="1:8" ht="12.75">
      <c r="A31" s="109">
        <v>1</v>
      </c>
      <c r="B31" s="109"/>
      <c r="C31" s="44" t="s">
        <v>486</v>
      </c>
      <c r="D31" s="49">
        <v>104.3</v>
      </c>
      <c r="E31" s="49">
        <v>103.3</v>
      </c>
      <c r="F31" s="49">
        <v>104.9</v>
      </c>
      <c r="G31" s="46">
        <v>312.5</v>
      </c>
      <c r="H31" s="46">
        <v>25</v>
      </c>
    </row>
    <row r="32" ht="9.75" customHeight="1"/>
    <row r="33" spans="1:8" ht="14.25">
      <c r="A33" s="38">
        <v>7</v>
      </c>
      <c r="B33" s="110" t="s">
        <v>335</v>
      </c>
      <c r="C33" s="110"/>
      <c r="D33" s="47">
        <v>206</v>
      </c>
      <c r="E33" s="47">
        <v>208.8</v>
      </c>
      <c r="F33" s="47">
        <v>206.4</v>
      </c>
      <c r="G33" s="48">
        <v>621.2</v>
      </c>
      <c r="H33" s="41">
        <v>46</v>
      </c>
    </row>
    <row r="34" spans="1:8" ht="12.75">
      <c r="A34" s="109">
        <v>250</v>
      </c>
      <c r="B34" s="109"/>
      <c r="C34" s="44" t="s">
        <v>360</v>
      </c>
      <c r="D34" s="49">
        <v>103.8</v>
      </c>
      <c r="E34" s="49">
        <v>104.7</v>
      </c>
      <c r="F34" s="49">
        <v>102.4</v>
      </c>
      <c r="G34" s="46">
        <v>310.9</v>
      </c>
      <c r="H34" s="46">
        <v>24</v>
      </c>
    </row>
    <row r="35" spans="1:8" ht="12.75">
      <c r="A35" s="109">
        <v>242</v>
      </c>
      <c r="B35" s="109"/>
      <c r="C35" s="44" t="s">
        <v>507</v>
      </c>
      <c r="D35" s="49">
        <v>102.2</v>
      </c>
      <c r="E35" s="49">
        <v>104.1</v>
      </c>
      <c r="F35" s="49">
        <v>104</v>
      </c>
      <c r="G35" s="46">
        <v>310.3</v>
      </c>
      <c r="H35" s="46">
        <v>22</v>
      </c>
    </row>
    <row r="36" ht="9.75" customHeight="1"/>
    <row r="37" spans="1:8" ht="14.25">
      <c r="A37" s="38">
        <v>8</v>
      </c>
      <c r="B37" s="110" t="s">
        <v>309</v>
      </c>
      <c r="C37" s="110"/>
      <c r="D37" s="47">
        <v>207.5</v>
      </c>
      <c r="E37" s="47">
        <v>206.4</v>
      </c>
      <c r="F37" s="47">
        <v>206.9</v>
      </c>
      <c r="G37" s="48">
        <v>620.8</v>
      </c>
      <c r="H37" s="41">
        <v>44</v>
      </c>
    </row>
    <row r="38" spans="1:8" ht="12.75">
      <c r="A38" s="109">
        <v>247</v>
      </c>
      <c r="B38" s="109"/>
      <c r="C38" s="44" t="s">
        <v>350</v>
      </c>
      <c r="D38" s="49">
        <v>102.8</v>
      </c>
      <c r="E38" s="49">
        <v>103.2</v>
      </c>
      <c r="F38" s="49">
        <v>103.8</v>
      </c>
      <c r="G38" s="46">
        <v>309.8</v>
      </c>
      <c r="H38" s="46">
        <v>19</v>
      </c>
    </row>
    <row r="39" spans="1:8" ht="12.75">
      <c r="A39" s="109">
        <v>267</v>
      </c>
      <c r="B39" s="109"/>
      <c r="C39" s="44" t="s">
        <v>494</v>
      </c>
      <c r="D39" s="49">
        <v>104.7</v>
      </c>
      <c r="E39" s="49">
        <v>103.2</v>
      </c>
      <c r="F39" s="49">
        <v>103.1</v>
      </c>
      <c r="G39" s="46">
        <v>311</v>
      </c>
      <c r="H39" s="46">
        <v>25</v>
      </c>
    </row>
    <row r="40" ht="9.75" customHeight="1"/>
    <row r="41" spans="1:8" ht="14.25">
      <c r="A41" s="38">
        <v>9</v>
      </c>
      <c r="B41" s="110" t="s">
        <v>813</v>
      </c>
      <c r="C41" s="110"/>
      <c r="D41" s="47">
        <v>204.2</v>
      </c>
      <c r="E41" s="47">
        <v>207.6</v>
      </c>
      <c r="F41" s="47">
        <v>207.1</v>
      </c>
      <c r="G41" s="48">
        <v>618.9</v>
      </c>
      <c r="H41" s="41">
        <v>41</v>
      </c>
    </row>
    <row r="42" spans="1:8" ht="12.75">
      <c r="A42" s="109">
        <v>78</v>
      </c>
      <c r="B42" s="109"/>
      <c r="C42" s="44" t="s">
        <v>347</v>
      </c>
      <c r="D42" s="49">
        <v>103</v>
      </c>
      <c r="E42" s="49">
        <v>103.4</v>
      </c>
      <c r="F42" s="49">
        <v>102.9</v>
      </c>
      <c r="G42" s="46">
        <v>309.3</v>
      </c>
      <c r="H42" s="46">
        <v>21</v>
      </c>
    </row>
    <row r="43" spans="1:8" ht="12.75">
      <c r="A43" s="109">
        <v>81</v>
      </c>
      <c r="B43" s="109"/>
      <c r="C43" s="44" t="s">
        <v>489</v>
      </c>
      <c r="D43" s="49">
        <v>101.2</v>
      </c>
      <c r="E43" s="49">
        <v>104.2</v>
      </c>
      <c r="F43" s="49">
        <v>104.2</v>
      </c>
      <c r="G43" s="46">
        <v>309.6</v>
      </c>
      <c r="H43" s="46">
        <v>20</v>
      </c>
    </row>
    <row r="44" ht="9.75" customHeight="1"/>
    <row r="45" spans="1:8" ht="14.25">
      <c r="A45" s="38">
        <v>10</v>
      </c>
      <c r="B45" s="110" t="s">
        <v>805</v>
      </c>
      <c r="C45" s="110"/>
      <c r="D45" s="47">
        <v>205.3</v>
      </c>
      <c r="E45" s="47">
        <v>204.4</v>
      </c>
      <c r="F45" s="47">
        <v>207.1</v>
      </c>
      <c r="G45" s="48">
        <v>616.8</v>
      </c>
      <c r="H45" s="41">
        <v>42</v>
      </c>
    </row>
    <row r="46" spans="1:8" ht="12.75">
      <c r="A46" s="109">
        <v>215</v>
      </c>
      <c r="B46" s="109"/>
      <c r="C46" s="44" t="s">
        <v>380</v>
      </c>
      <c r="D46" s="49">
        <v>101.4</v>
      </c>
      <c r="E46" s="49">
        <v>102.1</v>
      </c>
      <c r="F46" s="49">
        <v>103.3</v>
      </c>
      <c r="G46" s="46">
        <v>306.8</v>
      </c>
      <c r="H46" s="46">
        <v>18</v>
      </c>
    </row>
    <row r="47" spans="1:8" ht="12.75">
      <c r="A47" s="109">
        <v>218</v>
      </c>
      <c r="B47" s="109"/>
      <c r="C47" s="44" t="s">
        <v>511</v>
      </c>
      <c r="D47" s="49">
        <v>103.9</v>
      </c>
      <c r="E47" s="49">
        <v>102.3</v>
      </c>
      <c r="F47" s="49">
        <v>103.8</v>
      </c>
      <c r="G47" s="46">
        <v>310</v>
      </c>
      <c r="H47" s="46">
        <v>24</v>
      </c>
    </row>
    <row r="48" ht="9.75" customHeight="1"/>
    <row r="49" spans="1:8" ht="14.25">
      <c r="A49" s="38">
        <v>11</v>
      </c>
      <c r="B49" s="110" t="s">
        <v>811</v>
      </c>
      <c r="C49" s="110"/>
      <c r="D49" s="47">
        <v>203.6</v>
      </c>
      <c r="E49" s="47">
        <v>207.1</v>
      </c>
      <c r="F49" s="47">
        <v>203.9</v>
      </c>
      <c r="G49" s="48">
        <v>614.6</v>
      </c>
      <c r="H49" s="41">
        <v>38</v>
      </c>
    </row>
    <row r="50" spans="1:8" ht="12.75">
      <c r="A50" s="109">
        <v>177</v>
      </c>
      <c r="B50" s="109"/>
      <c r="C50" s="44" t="s">
        <v>594</v>
      </c>
      <c r="D50" s="49">
        <v>101.1</v>
      </c>
      <c r="E50" s="49">
        <v>102.4</v>
      </c>
      <c r="F50" s="49">
        <v>101</v>
      </c>
      <c r="G50" s="46">
        <v>304.5</v>
      </c>
      <c r="H50" s="46">
        <v>13</v>
      </c>
    </row>
    <row r="51" spans="1:8" ht="12.75">
      <c r="A51" s="109">
        <v>174</v>
      </c>
      <c r="B51" s="109"/>
      <c r="C51" s="44" t="s">
        <v>732</v>
      </c>
      <c r="D51" s="49">
        <v>102.5</v>
      </c>
      <c r="E51" s="49">
        <v>104.7</v>
      </c>
      <c r="F51" s="49">
        <v>102.9</v>
      </c>
      <c r="G51" s="46">
        <v>310.1</v>
      </c>
      <c r="H51" s="46">
        <v>25</v>
      </c>
    </row>
    <row r="52" ht="9.75" customHeight="1"/>
    <row r="53" spans="1:8" ht="14.25">
      <c r="A53" s="38">
        <v>12</v>
      </c>
      <c r="B53" s="110" t="s">
        <v>814</v>
      </c>
      <c r="C53" s="110"/>
      <c r="D53" s="47">
        <v>205.7</v>
      </c>
      <c r="E53" s="47">
        <v>203.8</v>
      </c>
      <c r="F53" s="47">
        <v>203</v>
      </c>
      <c r="G53" s="48">
        <v>612.5</v>
      </c>
      <c r="H53" s="41">
        <v>35</v>
      </c>
    </row>
    <row r="54" spans="1:8" ht="12.75">
      <c r="A54" s="109">
        <v>79</v>
      </c>
      <c r="B54" s="109"/>
      <c r="C54" s="44" t="s">
        <v>391</v>
      </c>
      <c r="D54" s="49">
        <v>102</v>
      </c>
      <c r="E54" s="49">
        <v>101.6</v>
      </c>
      <c r="F54" s="49">
        <v>102.9</v>
      </c>
      <c r="G54" s="46">
        <v>306.5</v>
      </c>
      <c r="H54" s="46">
        <v>17</v>
      </c>
    </row>
    <row r="55" spans="1:8" ht="12.75">
      <c r="A55" s="109">
        <v>82</v>
      </c>
      <c r="B55" s="109"/>
      <c r="C55" s="44" t="s">
        <v>506</v>
      </c>
      <c r="D55" s="49">
        <v>103.7</v>
      </c>
      <c r="E55" s="49">
        <v>102.2</v>
      </c>
      <c r="F55" s="49">
        <v>100.1</v>
      </c>
      <c r="G55" s="46">
        <v>306</v>
      </c>
      <c r="H55" s="46">
        <v>18</v>
      </c>
    </row>
    <row r="56" ht="9.75" customHeight="1"/>
    <row r="57" spans="1:8" ht="14.25">
      <c r="A57" s="38">
        <v>13</v>
      </c>
      <c r="B57" s="110" t="s">
        <v>797</v>
      </c>
      <c r="C57" s="110"/>
      <c r="D57" s="47">
        <v>204.1</v>
      </c>
      <c r="E57" s="47">
        <v>203.1</v>
      </c>
      <c r="F57" s="47">
        <v>204.9</v>
      </c>
      <c r="G57" s="48">
        <v>612.1</v>
      </c>
      <c r="H57" s="41">
        <v>39</v>
      </c>
    </row>
    <row r="58" spans="1:8" ht="12.75">
      <c r="A58" s="109">
        <v>12</v>
      </c>
      <c r="B58" s="109"/>
      <c r="C58" s="44" t="s">
        <v>406</v>
      </c>
      <c r="D58" s="49">
        <v>100.8</v>
      </c>
      <c r="E58" s="49">
        <v>99.1</v>
      </c>
      <c r="F58" s="49">
        <v>102.2</v>
      </c>
      <c r="G58" s="46">
        <v>302.1</v>
      </c>
      <c r="H58" s="46">
        <v>18</v>
      </c>
    </row>
    <row r="59" spans="1:8" ht="12.75">
      <c r="A59" s="109">
        <v>2</v>
      </c>
      <c r="B59" s="109"/>
      <c r="C59" s="44" t="s">
        <v>538</v>
      </c>
      <c r="D59" s="49">
        <v>103.3</v>
      </c>
      <c r="E59" s="49">
        <v>104</v>
      </c>
      <c r="F59" s="49">
        <v>102.7</v>
      </c>
      <c r="G59" s="46">
        <v>310</v>
      </c>
      <c r="H59" s="46">
        <v>21</v>
      </c>
    </row>
    <row r="60" ht="9.75" customHeight="1"/>
    <row r="61" spans="1:8" ht="14.25">
      <c r="A61" s="38">
        <v>14</v>
      </c>
      <c r="B61" s="110" t="s">
        <v>194</v>
      </c>
      <c r="C61" s="110"/>
      <c r="D61" s="47">
        <v>200.7</v>
      </c>
      <c r="E61" s="47">
        <v>205.1</v>
      </c>
      <c r="F61" s="47">
        <v>203.6</v>
      </c>
      <c r="G61" s="48">
        <v>609.4</v>
      </c>
      <c r="H61" s="41">
        <v>35</v>
      </c>
    </row>
    <row r="62" spans="1:8" ht="12.75">
      <c r="A62" s="109">
        <v>162</v>
      </c>
      <c r="B62" s="109"/>
      <c r="C62" s="44" t="s">
        <v>390</v>
      </c>
      <c r="D62" s="49">
        <v>102.2</v>
      </c>
      <c r="E62" s="49">
        <v>103.2</v>
      </c>
      <c r="F62" s="49">
        <v>101.7</v>
      </c>
      <c r="G62" s="46">
        <v>307.1</v>
      </c>
      <c r="H62" s="46">
        <v>21</v>
      </c>
    </row>
    <row r="63" spans="1:8" ht="12.75">
      <c r="A63" s="109">
        <v>156</v>
      </c>
      <c r="B63" s="109"/>
      <c r="C63" s="44" t="s">
        <v>508</v>
      </c>
      <c r="D63" s="49">
        <v>98.5</v>
      </c>
      <c r="E63" s="49">
        <v>101.9</v>
      </c>
      <c r="F63" s="49">
        <v>101.9</v>
      </c>
      <c r="G63" s="46">
        <v>302.3</v>
      </c>
      <c r="H63" s="46">
        <v>14</v>
      </c>
    </row>
    <row r="64" ht="9.75" customHeight="1"/>
    <row r="65" spans="1:8" ht="14.25">
      <c r="A65" s="38">
        <v>15</v>
      </c>
      <c r="B65" s="110" t="s">
        <v>804</v>
      </c>
      <c r="C65" s="110"/>
      <c r="D65" s="47">
        <v>198.7</v>
      </c>
      <c r="E65" s="47">
        <v>203.5</v>
      </c>
      <c r="F65" s="47">
        <v>200.8</v>
      </c>
      <c r="G65" s="48">
        <v>603</v>
      </c>
      <c r="H65" s="41">
        <v>29</v>
      </c>
    </row>
    <row r="66" spans="1:8" ht="12.75">
      <c r="A66" s="109">
        <v>216</v>
      </c>
      <c r="B66" s="109"/>
      <c r="C66" s="44" t="s">
        <v>427</v>
      </c>
      <c r="D66" s="49">
        <v>101.7</v>
      </c>
      <c r="E66" s="49">
        <v>102.5</v>
      </c>
      <c r="F66" s="49">
        <v>101.1</v>
      </c>
      <c r="G66" s="46">
        <v>305.3</v>
      </c>
      <c r="H66" s="46">
        <v>18</v>
      </c>
    </row>
    <row r="67" spans="1:8" ht="12.75">
      <c r="A67" s="109">
        <v>219</v>
      </c>
      <c r="B67" s="109"/>
      <c r="C67" s="44" t="s">
        <v>532</v>
      </c>
      <c r="D67" s="49">
        <v>97</v>
      </c>
      <c r="E67" s="49">
        <v>101</v>
      </c>
      <c r="F67" s="49">
        <v>99.7</v>
      </c>
      <c r="G67" s="46">
        <v>297.7</v>
      </c>
      <c r="H67" s="46">
        <v>11</v>
      </c>
    </row>
    <row r="68" ht="9.75" customHeight="1"/>
    <row r="69" spans="1:8" ht="14.25">
      <c r="A69" s="38">
        <v>16</v>
      </c>
      <c r="B69" s="110" t="s">
        <v>812</v>
      </c>
      <c r="C69" s="110"/>
      <c r="D69" s="47">
        <v>204.2</v>
      </c>
      <c r="E69" s="47">
        <v>198.6</v>
      </c>
      <c r="F69" s="47">
        <v>200</v>
      </c>
      <c r="G69" s="48">
        <v>602.8</v>
      </c>
      <c r="H69" s="41">
        <v>28</v>
      </c>
    </row>
    <row r="70" spans="1:8" ht="12.75">
      <c r="A70" s="109">
        <v>178</v>
      </c>
      <c r="B70" s="109"/>
      <c r="C70" s="44" t="s">
        <v>593</v>
      </c>
      <c r="D70" s="49">
        <v>103.5</v>
      </c>
      <c r="E70" s="49">
        <v>99.9</v>
      </c>
      <c r="F70" s="49">
        <v>101.9</v>
      </c>
      <c r="G70" s="46">
        <v>305.3</v>
      </c>
      <c r="H70" s="46">
        <v>15</v>
      </c>
    </row>
    <row r="71" spans="1:8" ht="12.75">
      <c r="A71" s="109">
        <v>175</v>
      </c>
      <c r="B71" s="109"/>
      <c r="C71" s="44" t="s">
        <v>671</v>
      </c>
      <c r="D71" s="49">
        <v>100.7</v>
      </c>
      <c r="E71" s="49">
        <v>98.7</v>
      </c>
      <c r="F71" s="49">
        <v>98.1</v>
      </c>
      <c r="G71" s="46">
        <v>297.5</v>
      </c>
      <c r="H71" s="46">
        <v>13</v>
      </c>
    </row>
    <row r="72" ht="9.75" customHeight="1"/>
    <row r="73" spans="1:8" ht="14.25">
      <c r="A73" s="38">
        <v>17</v>
      </c>
      <c r="B73" s="110" t="s">
        <v>77</v>
      </c>
      <c r="C73" s="110"/>
      <c r="D73" s="47">
        <v>201.3</v>
      </c>
      <c r="E73" s="47">
        <v>198.9</v>
      </c>
      <c r="F73" s="47">
        <v>200.5</v>
      </c>
      <c r="G73" s="48">
        <v>600.7</v>
      </c>
      <c r="H73" s="41">
        <v>25</v>
      </c>
    </row>
    <row r="74" spans="1:8" ht="12.75">
      <c r="A74" s="109">
        <v>169</v>
      </c>
      <c r="B74" s="109"/>
      <c r="C74" s="44" t="s">
        <v>404</v>
      </c>
      <c r="D74" s="49">
        <v>99.7</v>
      </c>
      <c r="E74" s="49">
        <v>100.8</v>
      </c>
      <c r="F74" s="49">
        <v>101</v>
      </c>
      <c r="G74" s="46">
        <v>301.5</v>
      </c>
      <c r="H74" s="46">
        <v>13</v>
      </c>
    </row>
    <row r="75" spans="1:8" ht="12.75">
      <c r="A75" s="109">
        <v>170</v>
      </c>
      <c r="B75" s="109"/>
      <c r="C75" s="44" t="s">
        <v>483</v>
      </c>
      <c r="D75" s="49">
        <v>101.6</v>
      </c>
      <c r="E75" s="49">
        <v>98.1</v>
      </c>
      <c r="F75" s="49">
        <v>99.5</v>
      </c>
      <c r="G75" s="46">
        <v>299.2</v>
      </c>
      <c r="H75" s="46">
        <v>12</v>
      </c>
    </row>
    <row r="76" ht="9.75" customHeight="1"/>
    <row r="77" spans="1:8" ht="14.25">
      <c r="A77" s="38">
        <v>18</v>
      </c>
      <c r="B77" s="110" t="s">
        <v>421</v>
      </c>
      <c r="C77" s="110"/>
      <c r="D77" s="47">
        <v>197.2</v>
      </c>
      <c r="E77" s="47">
        <v>194.2</v>
      </c>
      <c r="F77" s="47">
        <v>191.6</v>
      </c>
      <c r="G77" s="48">
        <v>583</v>
      </c>
      <c r="H77" s="41">
        <v>14</v>
      </c>
    </row>
    <row r="78" spans="1:8" ht="12.75">
      <c r="A78" s="109">
        <v>228</v>
      </c>
      <c r="B78" s="109"/>
      <c r="C78" s="44" t="s">
        <v>432</v>
      </c>
      <c r="D78" s="49">
        <v>100.7</v>
      </c>
      <c r="E78" s="49">
        <v>98.5</v>
      </c>
      <c r="F78" s="49">
        <v>97.5</v>
      </c>
      <c r="G78" s="46">
        <v>296.7</v>
      </c>
      <c r="H78" s="46">
        <v>10</v>
      </c>
    </row>
    <row r="79" spans="1:8" ht="12.75">
      <c r="A79" s="109">
        <v>226</v>
      </c>
      <c r="B79" s="109"/>
      <c r="C79" s="44" t="s">
        <v>529</v>
      </c>
      <c r="D79" s="49">
        <v>96.5</v>
      </c>
      <c r="E79" s="49">
        <v>95.7</v>
      </c>
      <c r="F79" s="49">
        <v>94.1</v>
      </c>
      <c r="G79" s="46">
        <v>286.3</v>
      </c>
      <c r="H79" s="46">
        <v>4</v>
      </c>
    </row>
    <row r="80" ht="9.75" customHeight="1"/>
    <row r="81" spans="3:7" ht="12.75">
      <c r="C81" s="97" t="s">
        <v>28</v>
      </c>
      <c r="D81" s="97"/>
      <c r="E81" s="97"/>
      <c r="F81" s="97"/>
      <c r="G81" s="97"/>
    </row>
  </sheetData>
  <sheetProtection/>
  <mergeCells count="60">
    <mergeCell ref="A1:H1"/>
    <mergeCell ref="F3:H3"/>
    <mergeCell ref="B6:C6"/>
    <mergeCell ref="D6:F6"/>
    <mergeCell ref="A7:B7"/>
    <mergeCell ref="B9:C9"/>
    <mergeCell ref="A10:B10"/>
    <mergeCell ref="A11:B11"/>
    <mergeCell ref="B13:C13"/>
    <mergeCell ref="A14:B14"/>
    <mergeCell ref="A15:B15"/>
    <mergeCell ref="B17:C17"/>
    <mergeCell ref="A18:B18"/>
    <mergeCell ref="A19:B19"/>
    <mergeCell ref="B21:C21"/>
    <mergeCell ref="A22:B22"/>
    <mergeCell ref="A23:B23"/>
    <mergeCell ref="B25:C25"/>
    <mergeCell ref="A26:B26"/>
    <mergeCell ref="A27:B27"/>
    <mergeCell ref="B29:C29"/>
    <mergeCell ref="A30:B30"/>
    <mergeCell ref="A31:B31"/>
    <mergeCell ref="B33:C33"/>
    <mergeCell ref="A34:B34"/>
    <mergeCell ref="A35:B35"/>
    <mergeCell ref="B37:C37"/>
    <mergeCell ref="A38:B38"/>
    <mergeCell ref="A39:B39"/>
    <mergeCell ref="B41:C41"/>
    <mergeCell ref="A42:B42"/>
    <mergeCell ref="A43:B43"/>
    <mergeCell ref="B45:C45"/>
    <mergeCell ref="A46:B46"/>
    <mergeCell ref="A47:B47"/>
    <mergeCell ref="B49:C49"/>
    <mergeCell ref="A50:B50"/>
    <mergeCell ref="A51:B51"/>
    <mergeCell ref="B53:C53"/>
    <mergeCell ref="A54:B54"/>
    <mergeCell ref="A55:B55"/>
    <mergeCell ref="B57:C57"/>
    <mergeCell ref="A58:B58"/>
    <mergeCell ref="A59:B59"/>
    <mergeCell ref="B61:C61"/>
    <mergeCell ref="A62:B62"/>
    <mergeCell ref="A63:B63"/>
    <mergeCell ref="B65:C65"/>
    <mergeCell ref="A66:B66"/>
    <mergeCell ref="A67:B67"/>
    <mergeCell ref="B69:C69"/>
    <mergeCell ref="A70:B70"/>
    <mergeCell ref="A71:B71"/>
    <mergeCell ref="B73:C73"/>
    <mergeCell ref="A74:B74"/>
    <mergeCell ref="A75:B75"/>
    <mergeCell ref="B77:C77"/>
    <mergeCell ref="A78:B78"/>
    <mergeCell ref="A79:B79"/>
    <mergeCell ref="C81:G81"/>
  </mergeCells>
  <hyperlinks>
    <hyperlink ref="F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8.57421875" style="1" customWidth="1"/>
    <col min="2" max="2" width="13.28125" style="1" customWidth="1"/>
    <col min="3" max="3" width="24.421875" style="1" customWidth="1"/>
    <col min="4" max="5" width="7.00390625" style="1" customWidth="1"/>
    <col min="6" max="6" width="9.2812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824</v>
      </c>
    </row>
    <row r="3" spans="1:7" ht="15.75">
      <c r="A3" s="17" t="s">
        <v>30</v>
      </c>
      <c r="C3" s="18" t="s">
        <v>825</v>
      </c>
      <c r="E3" s="96" t="s">
        <v>31</v>
      </c>
      <c r="F3" s="96"/>
      <c r="G3" s="96"/>
    </row>
    <row r="4" spans="1:3" ht="15.75">
      <c r="A4" s="17" t="s">
        <v>32</v>
      </c>
      <c r="C4" s="18" t="s">
        <v>24</v>
      </c>
    </row>
    <row r="6" spans="1:7" ht="12.75">
      <c r="A6" s="19" t="s">
        <v>33</v>
      </c>
      <c r="B6" s="111" t="s">
        <v>158</v>
      </c>
      <c r="C6" s="112"/>
      <c r="D6" s="111" t="s">
        <v>436</v>
      </c>
      <c r="E6" s="113"/>
      <c r="F6" s="20" t="s">
        <v>43</v>
      </c>
      <c r="G6" s="20" t="s">
        <v>160</v>
      </c>
    </row>
    <row r="7" spans="1:7" ht="12.75">
      <c r="A7" s="99" t="s">
        <v>34</v>
      </c>
      <c r="B7" s="100"/>
      <c r="C7" s="21" t="s">
        <v>35</v>
      </c>
      <c r="D7" s="20" t="s">
        <v>37</v>
      </c>
      <c r="E7" s="20" t="s">
        <v>38</v>
      </c>
      <c r="F7" s="20" t="s">
        <v>43</v>
      </c>
      <c r="G7" s="20" t="s">
        <v>160</v>
      </c>
    </row>
    <row r="8" ht="7.5" customHeight="1"/>
    <row r="9" spans="1:7" ht="14.25">
      <c r="A9" s="38">
        <v>1</v>
      </c>
      <c r="B9" s="110" t="s">
        <v>800</v>
      </c>
      <c r="C9" s="110"/>
      <c r="D9" s="47">
        <v>209.6</v>
      </c>
      <c r="E9" s="47">
        <v>209.9</v>
      </c>
      <c r="F9" s="47">
        <v>419.5</v>
      </c>
      <c r="G9" s="41"/>
    </row>
    <row r="10" spans="1:7" ht="12.75">
      <c r="A10" s="109">
        <v>120</v>
      </c>
      <c r="B10" s="109"/>
      <c r="C10" s="44" t="s">
        <v>387</v>
      </c>
      <c r="D10" s="49">
        <v>104.6</v>
      </c>
      <c r="E10" s="49">
        <v>104.9</v>
      </c>
      <c r="F10" s="78">
        <v>209.5</v>
      </c>
      <c r="G10" s="46"/>
    </row>
    <row r="11" spans="1:7" ht="12.75">
      <c r="A11" s="109">
        <v>125</v>
      </c>
      <c r="B11" s="109"/>
      <c r="C11" s="44" t="s">
        <v>490</v>
      </c>
      <c r="D11" s="49">
        <v>105</v>
      </c>
      <c r="E11" s="49">
        <v>105</v>
      </c>
      <c r="F11" s="78">
        <v>210</v>
      </c>
      <c r="G11" s="46"/>
    </row>
    <row r="12" spans="4:6" ht="9.75" customHeight="1">
      <c r="D12" s="29"/>
      <c r="E12" s="29"/>
      <c r="F12" s="29"/>
    </row>
    <row r="13" spans="1:7" ht="14.25">
      <c r="A13" s="38">
        <v>2</v>
      </c>
      <c r="B13" s="110" t="s">
        <v>309</v>
      </c>
      <c r="C13" s="110"/>
      <c r="D13" s="47">
        <v>205.8</v>
      </c>
      <c r="E13" s="47">
        <v>208.7</v>
      </c>
      <c r="F13" s="47">
        <v>414.5</v>
      </c>
      <c r="G13" s="41"/>
    </row>
    <row r="14" spans="1:7" ht="12.75">
      <c r="A14" s="109">
        <v>247</v>
      </c>
      <c r="B14" s="109"/>
      <c r="C14" s="44" t="s">
        <v>350</v>
      </c>
      <c r="D14" s="49">
        <v>102.4</v>
      </c>
      <c r="E14" s="49">
        <v>104</v>
      </c>
      <c r="F14" s="78">
        <v>206.4</v>
      </c>
      <c r="G14" s="46"/>
    </row>
    <row r="15" spans="1:7" ht="12.75">
      <c r="A15" s="109">
        <v>267</v>
      </c>
      <c r="B15" s="109"/>
      <c r="C15" s="44" t="s">
        <v>494</v>
      </c>
      <c r="D15" s="49">
        <v>103.4</v>
      </c>
      <c r="E15" s="49">
        <v>104.7</v>
      </c>
      <c r="F15" s="78">
        <v>208.1</v>
      </c>
      <c r="G15" s="46"/>
    </row>
    <row r="16" spans="11:13" ht="9.75" customHeight="1">
      <c r="K16" s="29"/>
      <c r="L16" s="29"/>
      <c r="M16" s="29"/>
    </row>
    <row r="17" spans="1:7" ht="14.25">
      <c r="A17" s="38">
        <v>3</v>
      </c>
      <c r="B17" s="110" t="s">
        <v>803</v>
      </c>
      <c r="C17" s="110"/>
      <c r="D17" s="47">
        <v>204.5</v>
      </c>
      <c r="E17" s="47">
        <v>207.4</v>
      </c>
      <c r="F17" s="47">
        <v>411.9</v>
      </c>
      <c r="G17" s="41"/>
    </row>
    <row r="18" spans="1:7" ht="12.75">
      <c r="A18" s="109">
        <v>13</v>
      </c>
      <c r="B18" s="109"/>
      <c r="C18" s="44" t="s">
        <v>377</v>
      </c>
      <c r="D18" s="49">
        <v>101.7</v>
      </c>
      <c r="E18" s="49">
        <v>104.1</v>
      </c>
      <c r="F18" s="78">
        <v>205.8</v>
      </c>
      <c r="G18" s="46"/>
    </row>
    <row r="19" spans="1:7" ht="12.75">
      <c r="A19" s="109">
        <v>1</v>
      </c>
      <c r="B19" s="109"/>
      <c r="C19" s="44" t="s">
        <v>486</v>
      </c>
      <c r="D19" s="49">
        <v>102.8</v>
      </c>
      <c r="E19" s="49">
        <v>103.3</v>
      </c>
      <c r="F19" s="78">
        <v>206.1</v>
      </c>
      <c r="G19" s="46"/>
    </row>
    <row r="20" spans="11:13" ht="9.75" customHeight="1">
      <c r="K20" s="29"/>
      <c r="L20" s="29"/>
      <c r="M20" s="29"/>
    </row>
    <row r="21" spans="1:7" ht="14.25">
      <c r="A21" s="38">
        <v>4</v>
      </c>
      <c r="B21" s="110" t="s">
        <v>181</v>
      </c>
      <c r="C21" s="110"/>
      <c r="D21" s="47">
        <v>207</v>
      </c>
      <c r="E21" s="47">
        <v>204.7</v>
      </c>
      <c r="F21" s="47">
        <v>411.7</v>
      </c>
      <c r="G21" s="41"/>
    </row>
    <row r="22" spans="1:7" ht="12.75">
      <c r="A22" s="109">
        <v>163</v>
      </c>
      <c r="B22" s="109"/>
      <c r="C22" s="44" t="s">
        <v>397</v>
      </c>
      <c r="D22" s="49">
        <v>103.5</v>
      </c>
      <c r="E22" s="49">
        <v>100.2</v>
      </c>
      <c r="F22" s="78">
        <v>203.7</v>
      </c>
      <c r="G22" s="46"/>
    </row>
    <row r="23" spans="1:7" ht="12.75">
      <c r="A23" s="109">
        <v>155</v>
      </c>
      <c r="B23" s="109"/>
      <c r="C23" s="44" t="s">
        <v>481</v>
      </c>
      <c r="D23" s="49">
        <v>103.5</v>
      </c>
      <c r="E23" s="49">
        <v>104.5</v>
      </c>
      <c r="F23" s="78">
        <v>208</v>
      </c>
      <c r="G23" s="46"/>
    </row>
    <row r="24" ht="9.75" customHeight="1"/>
    <row r="25" spans="1:7" ht="14.25">
      <c r="A25" s="38">
        <v>5</v>
      </c>
      <c r="B25" s="110" t="s">
        <v>809</v>
      </c>
      <c r="C25" s="110"/>
      <c r="D25" s="47">
        <v>206.2</v>
      </c>
      <c r="E25" s="47">
        <v>205.1</v>
      </c>
      <c r="F25" s="47">
        <v>411.3</v>
      </c>
      <c r="G25" s="41"/>
    </row>
    <row r="26" spans="1:7" ht="12.75">
      <c r="A26" s="109">
        <v>332</v>
      </c>
      <c r="B26" s="109"/>
      <c r="C26" s="44" t="s">
        <v>367</v>
      </c>
      <c r="D26" s="49">
        <v>103.3</v>
      </c>
      <c r="E26" s="49">
        <v>103.1</v>
      </c>
      <c r="F26" s="78">
        <v>206.4</v>
      </c>
      <c r="G26" s="46"/>
    </row>
    <row r="27" spans="1:7" ht="12.75">
      <c r="A27" s="109">
        <v>335</v>
      </c>
      <c r="B27" s="109"/>
      <c r="C27" s="44" t="s">
        <v>479</v>
      </c>
      <c r="D27" s="49">
        <v>101.2</v>
      </c>
      <c r="E27" s="49">
        <v>102</v>
      </c>
      <c r="F27" s="78">
        <v>204.9</v>
      </c>
      <c r="G27" s="46"/>
    </row>
    <row r="28" spans="4:13" ht="9.75" customHeight="1">
      <c r="D28" s="29"/>
      <c r="E28" s="29"/>
      <c r="F28" s="29"/>
      <c r="K28" s="29"/>
      <c r="L28" s="29"/>
      <c r="M28" s="29"/>
    </row>
    <row r="29" spans="1:7" ht="14.25">
      <c r="A29" s="38">
        <v>6</v>
      </c>
      <c r="B29" s="110" t="s">
        <v>810</v>
      </c>
      <c r="C29" s="110"/>
      <c r="D29" s="47">
        <v>206.4</v>
      </c>
      <c r="E29" s="47">
        <v>204.9</v>
      </c>
      <c r="F29" s="47">
        <v>411.3</v>
      </c>
      <c r="G29" s="41"/>
    </row>
    <row r="30" spans="1:7" ht="12.75">
      <c r="A30" s="109">
        <v>336</v>
      </c>
      <c r="B30" s="109"/>
      <c r="C30" s="44" t="s">
        <v>345</v>
      </c>
      <c r="D30" s="49">
        <v>105.2</v>
      </c>
      <c r="E30" s="49">
        <v>102.5</v>
      </c>
      <c r="F30" s="78">
        <v>207.7</v>
      </c>
      <c r="G30" s="46"/>
    </row>
    <row r="31" spans="1:7" ht="12.75">
      <c r="A31" s="109">
        <v>334</v>
      </c>
      <c r="B31" s="109"/>
      <c r="C31" s="44" t="s">
        <v>484</v>
      </c>
      <c r="D31" s="49">
        <v>101.2</v>
      </c>
      <c r="E31" s="49">
        <v>102.4</v>
      </c>
      <c r="F31" s="78">
        <v>203.6</v>
      </c>
      <c r="G31" s="46"/>
    </row>
    <row r="32" spans="11:13" ht="9.75" customHeight="1">
      <c r="K32" s="29"/>
      <c r="L32" s="29"/>
      <c r="M32" s="29"/>
    </row>
    <row r="33" spans="1:7" ht="14.25">
      <c r="A33" s="38">
        <v>7</v>
      </c>
      <c r="B33" s="110" t="s">
        <v>798</v>
      </c>
      <c r="C33" s="110"/>
      <c r="D33" s="47">
        <v>205.8</v>
      </c>
      <c r="E33" s="47">
        <v>204.5</v>
      </c>
      <c r="F33" s="47">
        <v>410.3</v>
      </c>
      <c r="G33" s="41"/>
    </row>
    <row r="34" spans="1:7" ht="12.75">
      <c r="A34" s="109">
        <v>123</v>
      </c>
      <c r="B34" s="109"/>
      <c r="C34" s="44" t="s">
        <v>378</v>
      </c>
      <c r="D34" s="49">
        <v>101.7</v>
      </c>
      <c r="E34" s="49">
        <v>102.6</v>
      </c>
      <c r="F34" s="78">
        <v>204.3</v>
      </c>
      <c r="G34" s="46"/>
    </row>
    <row r="35" spans="1:7" ht="12.75">
      <c r="A35" s="109">
        <v>127</v>
      </c>
      <c r="B35" s="109"/>
      <c r="C35" s="44" t="s">
        <v>493</v>
      </c>
      <c r="D35" s="49">
        <v>104.1</v>
      </c>
      <c r="E35" s="49">
        <v>101.9</v>
      </c>
      <c r="F35" s="78">
        <v>206</v>
      </c>
      <c r="G35" s="46"/>
    </row>
    <row r="36" spans="11:13" ht="9.75" customHeight="1">
      <c r="K36" s="29"/>
      <c r="L36" s="29"/>
      <c r="M36" s="29"/>
    </row>
    <row r="37" spans="1:7" ht="14.25">
      <c r="A37" s="38">
        <v>8</v>
      </c>
      <c r="B37" s="110" t="s">
        <v>335</v>
      </c>
      <c r="C37" s="110"/>
      <c r="D37" s="47">
        <v>196.4</v>
      </c>
      <c r="E37" s="47">
        <v>206.3</v>
      </c>
      <c r="F37" s="47">
        <v>402.7</v>
      </c>
      <c r="G37" s="41"/>
    </row>
    <row r="38" spans="1:7" ht="12.75">
      <c r="A38" s="109">
        <v>250</v>
      </c>
      <c r="B38" s="109"/>
      <c r="C38" s="44" t="s">
        <v>360</v>
      </c>
      <c r="D38" s="49">
        <v>104.1</v>
      </c>
      <c r="E38" s="49">
        <v>103.5</v>
      </c>
      <c r="F38" s="78">
        <v>207.6</v>
      </c>
      <c r="G38" s="46"/>
    </row>
    <row r="39" spans="1:7" ht="12.75">
      <c r="A39" s="109">
        <v>242</v>
      </c>
      <c r="B39" s="109"/>
      <c r="C39" s="44" t="s">
        <v>507</v>
      </c>
      <c r="D39" s="49">
        <v>92.3</v>
      </c>
      <c r="E39" s="49">
        <v>102.8</v>
      </c>
      <c r="F39" s="78">
        <v>195.1</v>
      </c>
      <c r="G39" s="46"/>
    </row>
    <row r="40" ht="9.75" customHeight="1"/>
    <row r="41" spans="3:7" ht="12.75">
      <c r="C41" s="97" t="s">
        <v>28</v>
      </c>
      <c r="D41" s="97"/>
      <c r="E41" s="97"/>
      <c r="F41" s="97"/>
      <c r="G41" s="97"/>
    </row>
  </sheetData>
  <sheetProtection/>
  <mergeCells count="30">
    <mergeCell ref="C41:G41"/>
    <mergeCell ref="B17:C17"/>
    <mergeCell ref="A18:B18"/>
    <mergeCell ref="A19:B19"/>
    <mergeCell ref="A30:B30"/>
    <mergeCell ref="A31:B31"/>
    <mergeCell ref="B37:C37"/>
    <mergeCell ref="A38:B38"/>
    <mergeCell ref="A39:B39"/>
    <mergeCell ref="B13:C13"/>
    <mergeCell ref="A34:B34"/>
    <mergeCell ref="A35:B35"/>
    <mergeCell ref="B25:C25"/>
    <mergeCell ref="A26:B26"/>
    <mergeCell ref="A27:B27"/>
    <mergeCell ref="B29:C29"/>
    <mergeCell ref="A14:B14"/>
    <mergeCell ref="A15:B15"/>
    <mergeCell ref="A10:B10"/>
    <mergeCell ref="A11:B11"/>
    <mergeCell ref="B21:C21"/>
    <mergeCell ref="A22:B22"/>
    <mergeCell ref="A23:B23"/>
    <mergeCell ref="B33:C33"/>
    <mergeCell ref="A1:G1"/>
    <mergeCell ref="E3:G3"/>
    <mergeCell ref="B6:C6"/>
    <mergeCell ref="D6:E6"/>
    <mergeCell ref="A7:B7"/>
    <mergeCell ref="B9:C9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zoomScalePageLayoutView="0" workbookViewId="0" topLeftCell="A1">
      <selection activeCell="Q3" sqref="Q3:S3"/>
    </sheetView>
  </sheetViews>
  <sheetFormatPr defaultColWidth="9.140625" defaultRowHeight="15"/>
  <cols>
    <col min="1" max="1" width="10.00390625" style="1" customWidth="1"/>
    <col min="2" max="2" width="7.8515625" style="1" customWidth="1"/>
    <col min="3" max="3" width="15.57421875" style="1" customWidth="1"/>
    <col min="4" max="4" width="6.140625" style="1" customWidth="1"/>
    <col min="5" max="19" width="5.57421875" style="1" customWidth="1"/>
    <col min="20" max="16384" width="9.140625" style="1" customWidth="1"/>
  </cols>
  <sheetData>
    <row r="1" spans="1:19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" ht="15.75">
      <c r="A2" s="17" t="s">
        <v>29</v>
      </c>
      <c r="B2" s="18" t="s">
        <v>826</v>
      </c>
    </row>
    <row r="3" spans="1:19" ht="15.75">
      <c r="A3" s="17" t="s">
        <v>30</v>
      </c>
      <c r="B3" s="18" t="s">
        <v>825</v>
      </c>
      <c r="Q3" s="96" t="s">
        <v>31</v>
      </c>
      <c r="R3" s="96"/>
      <c r="S3" s="96"/>
    </row>
    <row r="4" spans="1:2" ht="15.75">
      <c r="A4" s="17" t="s">
        <v>32</v>
      </c>
      <c r="B4" s="18" t="s">
        <v>24</v>
      </c>
    </row>
    <row r="6" spans="1:9" ht="18.75">
      <c r="A6" s="50" t="s">
        <v>822</v>
      </c>
      <c r="B6" s="43"/>
      <c r="C6" s="43"/>
      <c r="D6" s="44"/>
      <c r="E6" s="45"/>
      <c r="F6" s="45"/>
      <c r="G6" s="45"/>
      <c r="H6" s="46"/>
      <c r="I6" s="46"/>
    </row>
    <row r="7" ht="6.75" customHeight="1"/>
    <row r="8" spans="1:19" ht="12.75">
      <c r="A8" s="55"/>
      <c r="B8" s="56"/>
      <c r="C8" s="56"/>
      <c r="D8" s="58" t="s">
        <v>43</v>
      </c>
      <c r="E8" s="57">
        <v>1</v>
      </c>
      <c r="F8" s="57">
        <v>2</v>
      </c>
      <c r="G8" s="57">
        <v>3</v>
      </c>
      <c r="H8" s="57">
        <v>4</v>
      </c>
      <c r="I8" s="57">
        <v>5</v>
      </c>
      <c r="J8" s="57">
        <v>6</v>
      </c>
      <c r="K8" s="57">
        <v>7</v>
      </c>
      <c r="L8" s="57">
        <v>8</v>
      </c>
      <c r="M8" s="57">
        <v>9</v>
      </c>
      <c r="N8" s="57">
        <v>10</v>
      </c>
      <c r="O8" s="57">
        <v>11</v>
      </c>
      <c r="P8" s="57">
        <v>12</v>
      </c>
      <c r="Q8" s="57">
        <v>13</v>
      </c>
      <c r="R8" s="57">
        <v>14</v>
      </c>
      <c r="S8" s="57">
        <v>15</v>
      </c>
    </row>
    <row r="9" ht="7.5" customHeight="1">
      <c r="D9" s="51"/>
    </row>
    <row r="10" spans="1:19" ht="15.75">
      <c r="A10" s="38">
        <v>1</v>
      </c>
      <c r="B10" s="110" t="s">
        <v>800</v>
      </c>
      <c r="C10" s="110"/>
      <c r="D10" s="54">
        <v>16</v>
      </c>
      <c r="E10" s="79">
        <v>0</v>
      </c>
      <c r="F10" s="79">
        <v>2</v>
      </c>
      <c r="G10" s="79">
        <v>2</v>
      </c>
      <c r="H10" s="79">
        <v>2</v>
      </c>
      <c r="I10" s="79">
        <v>2</v>
      </c>
      <c r="J10" s="79">
        <v>2</v>
      </c>
      <c r="K10" s="79">
        <v>2</v>
      </c>
      <c r="L10" s="79">
        <v>2</v>
      </c>
      <c r="M10" s="79">
        <v>0</v>
      </c>
      <c r="N10" s="79">
        <v>2</v>
      </c>
      <c r="O10" s="79"/>
      <c r="P10" s="79"/>
      <c r="Q10" s="79"/>
      <c r="R10" s="79"/>
      <c r="S10" s="79"/>
    </row>
    <row r="11" spans="4:19" ht="14.25">
      <c r="D11" s="40"/>
      <c r="E11" s="62">
        <v>20.4</v>
      </c>
      <c r="F11" s="62">
        <v>20.3</v>
      </c>
      <c r="G11" s="62">
        <v>20.799999999999997</v>
      </c>
      <c r="H11" s="62">
        <v>21.2</v>
      </c>
      <c r="I11" s="62">
        <v>21.4</v>
      </c>
      <c r="J11" s="63">
        <v>21</v>
      </c>
      <c r="K11" s="63">
        <v>20.9</v>
      </c>
      <c r="L11" s="63">
        <v>21.5</v>
      </c>
      <c r="M11" s="63">
        <v>19.9</v>
      </c>
      <c r="N11" s="63">
        <v>21</v>
      </c>
      <c r="O11" s="63"/>
      <c r="P11" s="63"/>
      <c r="Q11" s="63"/>
      <c r="R11" s="63"/>
      <c r="S11" s="63"/>
    </row>
    <row r="12" spans="1:19" ht="12.75">
      <c r="A12" s="109">
        <v>120</v>
      </c>
      <c r="B12" s="109"/>
      <c r="C12" s="44" t="s">
        <v>387</v>
      </c>
      <c r="E12" s="59">
        <v>10.3</v>
      </c>
      <c r="F12" s="59">
        <v>10</v>
      </c>
      <c r="G12" s="60">
        <v>10.2</v>
      </c>
      <c r="H12" s="60">
        <v>10.7</v>
      </c>
      <c r="I12" s="60">
        <v>10.8</v>
      </c>
      <c r="J12" s="61">
        <v>10.4</v>
      </c>
      <c r="K12" s="61">
        <v>10.3</v>
      </c>
      <c r="L12" s="61">
        <v>10.6</v>
      </c>
      <c r="M12" s="61">
        <v>9.5</v>
      </c>
      <c r="N12" s="61">
        <v>10.3</v>
      </c>
      <c r="O12" s="61"/>
      <c r="P12" s="61"/>
      <c r="Q12" s="61"/>
      <c r="R12" s="61"/>
      <c r="S12" s="61"/>
    </row>
    <row r="13" spans="1:19" ht="12.75">
      <c r="A13" s="109">
        <v>125</v>
      </c>
      <c r="B13" s="109"/>
      <c r="C13" s="44" t="s">
        <v>490</v>
      </c>
      <c r="E13" s="59">
        <v>10.1</v>
      </c>
      <c r="F13" s="59">
        <v>10.3</v>
      </c>
      <c r="G13" s="60">
        <v>10.6</v>
      </c>
      <c r="H13" s="60">
        <v>10.5</v>
      </c>
      <c r="I13" s="60">
        <v>10.6</v>
      </c>
      <c r="J13" s="61">
        <v>10.6</v>
      </c>
      <c r="K13" s="61">
        <v>10.6</v>
      </c>
      <c r="L13" s="61">
        <v>10.9</v>
      </c>
      <c r="M13" s="61">
        <v>10.4</v>
      </c>
      <c r="N13" s="61">
        <v>10.7</v>
      </c>
      <c r="O13" s="61"/>
      <c r="P13" s="61"/>
      <c r="Q13" s="61"/>
      <c r="R13" s="61"/>
      <c r="S13" s="61"/>
    </row>
    <row r="14" spans="5:15" ht="12.75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9" ht="15.75">
      <c r="A15" s="52">
        <v>2</v>
      </c>
      <c r="B15" s="110" t="s">
        <v>309</v>
      </c>
      <c r="C15" s="110"/>
      <c r="D15" s="54">
        <v>4</v>
      </c>
      <c r="E15" s="79">
        <v>2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2</v>
      </c>
      <c r="N15" s="79">
        <v>0</v>
      </c>
      <c r="O15" s="79"/>
      <c r="P15" s="79"/>
      <c r="Q15" s="79"/>
      <c r="R15" s="79"/>
      <c r="S15" s="79"/>
    </row>
    <row r="16" spans="1:19" ht="14.25">
      <c r="A16" s="38"/>
      <c r="B16" s="40"/>
      <c r="C16" s="40"/>
      <c r="E16" s="62">
        <v>20.6</v>
      </c>
      <c r="F16" s="62">
        <v>19.9</v>
      </c>
      <c r="G16" s="62">
        <v>20.6</v>
      </c>
      <c r="H16" s="62">
        <v>19.9</v>
      </c>
      <c r="I16" s="62">
        <v>20.6</v>
      </c>
      <c r="J16" s="63">
        <v>20.5</v>
      </c>
      <c r="K16" s="63">
        <v>20.8</v>
      </c>
      <c r="L16" s="63">
        <v>21.1</v>
      </c>
      <c r="M16" s="63">
        <v>20.7</v>
      </c>
      <c r="N16" s="63">
        <v>20.799999999999997</v>
      </c>
      <c r="O16" s="63"/>
      <c r="P16" s="63"/>
      <c r="Q16" s="63"/>
      <c r="R16" s="63"/>
      <c r="S16" s="63"/>
    </row>
    <row r="17" spans="1:19" ht="12.75">
      <c r="A17" s="109">
        <v>247</v>
      </c>
      <c r="B17" s="109"/>
      <c r="C17" s="44" t="s">
        <v>350</v>
      </c>
      <c r="E17" s="59">
        <v>10</v>
      </c>
      <c r="F17" s="59">
        <v>9.5</v>
      </c>
      <c r="G17" s="60">
        <v>10.3</v>
      </c>
      <c r="H17" s="60">
        <v>9.3</v>
      </c>
      <c r="I17" s="60">
        <v>10.4</v>
      </c>
      <c r="J17" s="61">
        <v>10</v>
      </c>
      <c r="K17" s="61">
        <v>10.3</v>
      </c>
      <c r="L17" s="61">
        <v>10.8</v>
      </c>
      <c r="M17" s="61">
        <v>10.6</v>
      </c>
      <c r="N17" s="61">
        <v>10.7</v>
      </c>
      <c r="O17" s="61"/>
      <c r="P17" s="61"/>
      <c r="Q17" s="61"/>
      <c r="R17" s="61"/>
      <c r="S17" s="61"/>
    </row>
    <row r="18" spans="1:19" ht="12.75">
      <c r="A18" s="109">
        <v>267</v>
      </c>
      <c r="B18" s="109"/>
      <c r="C18" s="44" t="s">
        <v>494</v>
      </c>
      <c r="E18" s="59">
        <v>10.6</v>
      </c>
      <c r="F18" s="59">
        <v>10.4</v>
      </c>
      <c r="G18" s="60">
        <v>10.3</v>
      </c>
      <c r="H18" s="60">
        <v>10.6</v>
      </c>
      <c r="I18" s="60">
        <v>10.2</v>
      </c>
      <c r="J18" s="61">
        <v>10.5</v>
      </c>
      <c r="K18" s="61">
        <v>10.5</v>
      </c>
      <c r="L18" s="61">
        <v>10.3</v>
      </c>
      <c r="M18" s="61">
        <v>10.1</v>
      </c>
      <c r="N18" s="61">
        <v>10.1</v>
      </c>
      <c r="O18" s="61"/>
      <c r="P18" s="61"/>
      <c r="Q18" s="61"/>
      <c r="R18" s="61"/>
      <c r="S18" s="61"/>
    </row>
    <row r="19" spans="1:15" ht="14.25">
      <c r="A19" s="38"/>
      <c r="B19" s="110"/>
      <c r="C19" s="110"/>
      <c r="D19" s="1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9" ht="6.75" customHeight="1">
      <c r="A20" s="114"/>
      <c r="B20" s="114"/>
      <c r="C20" s="64"/>
      <c r="D20" s="65"/>
      <c r="E20" s="66"/>
      <c r="F20" s="66"/>
      <c r="G20" s="66"/>
      <c r="H20" s="67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9" ht="12.75">
      <c r="A21" s="109"/>
      <c r="B21" s="109"/>
      <c r="C21" s="43"/>
      <c r="D21" s="44"/>
      <c r="E21" s="45"/>
      <c r="F21" s="45"/>
      <c r="G21" s="45"/>
      <c r="H21" s="46"/>
      <c r="I21" s="46"/>
    </row>
    <row r="22" spans="1:9" ht="18.75">
      <c r="A22" s="50" t="s">
        <v>823</v>
      </c>
      <c r="B22" s="43"/>
      <c r="C22" s="43"/>
      <c r="D22" s="44"/>
      <c r="E22" s="45"/>
      <c r="F22" s="45"/>
      <c r="G22" s="45"/>
      <c r="H22" s="46"/>
      <c r="I22" s="46"/>
    </row>
    <row r="23" ht="6.75" customHeight="1"/>
    <row r="24" spans="1:19" ht="12.75">
      <c r="A24" s="55"/>
      <c r="B24" s="56"/>
      <c r="C24" s="56"/>
      <c r="D24" s="58" t="s">
        <v>43</v>
      </c>
      <c r="E24" s="57">
        <v>1</v>
      </c>
      <c r="F24" s="57">
        <v>2</v>
      </c>
      <c r="G24" s="57">
        <v>3</v>
      </c>
      <c r="H24" s="57">
        <v>4</v>
      </c>
      <c r="I24" s="57">
        <v>5</v>
      </c>
      <c r="J24" s="57">
        <v>6</v>
      </c>
      <c r="K24" s="57">
        <v>7</v>
      </c>
      <c r="L24" s="57">
        <v>8</v>
      </c>
      <c r="M24" s="57">
        <v>9</v>
      </c>
      <c r="N24" s="57">
        <v>10</v>
      </c>
      <c r="O24" s="57">
        <v>11</v>
      </c>
      <c r="P24" s="57">
        <v>12</v>
      </c>
      <c r="Q24" s="57">
        <v>13</v>
      </c>
      <c r="R24" s="57">
        <v>14</v>
      </c>
      <c r="S24" s="57">
        <v>15</v>
      </c>
    </row>
    <row r="25" ht="7.5" customHeight="1">
      <c r="D25" s="51"/>
    </row>
    <row r="26" spans="1:19" ht="15.75">
      <c r="A26" s="52">
        <v>3</v>
      </c>
      <c r="B26" s="53" t="s">
        <v>803</v>
      </c>
      <c r="C26" s="53"/>
      <c r="D26" s="54">
        <v>17</v>
      </c>
      <c r="E26" s="79">
        <v>2</v>
      </c>
      <c r="F26" s="79">
        <v>2</v>
      </c>
      <c r="G26" s="79">
        <v>2</v>
      </c>
      <c r="H26" s="79">
        <v>2</v>
      </c>
      <c r="I26" s="79">
        <v>2</v>
      </c>
      <c r="J26" s="79">
        <v>1</v>
      </c>
      <c r="K26" s="79">
        <v>2</v>
      </c>
      <c r="L26" s="79">
        <v>2</v>
      </c>
      <c r="M26" s="79">
        <v>0</v>
      </c>
      <c r="N26" s="79">
        <v>2</v>
      </c>
      <c r="O26" s="79"/>
      <c r="P26" s="79"/>
      <c r="Q26" s="79"/>
      <c r="R26" s="79"/>
      <c r="S26" s="79"/>
    </row>
    <row r="27" spans="1:19" ht="14.25">
      <c r="A27" s="38"/>
      <c r="B27" s="40"/>
      <c r="C27" s="40"/>
      <c r="D27" s="40"/>
      <c r="E27" s="62">
        <v>21.6</v>
      </c>
      <c r="F27" s="62">
        <v>20.8</v>
      </c>
      <c r="G27" s="62">
        <v>20.9</v>
      </c>
      <c r="H27" s="62">
        <v>20.5</v>
      </c>
      <c r="I27" s="62">
        <v>21</v>
      </c>
      <c r="J27" s="63">
        <v>20.1</v>
      </c>
      <c r="K27" s="63">
        <v>20.9</v>
      </c>
      <c r="L27" s="63">
        <v>20.4</v>
      </c>
      <c r="M27" s="63">
        <v>20.1</v>
      </c>
      <c r="N27" s="63">
        <v>20.9</v>
      </c>
      <c r="O27" s="63"/>
      <c r="P27" s="63"/>
      <c r="Q27" s="63"/>
      <c r="R27" s="63"/>
      <c r="S27" s="63"/>
    </row>
    <row r="28" spans="1:19" ht="12.75">
      <c r="A28" s="109">
        <v>13</v>
      </c>
      <c r="B28" s="109"/>
      <c r="C28" s="44" t="s">
        <v>377</v>
      </c>
      <c r="E28" s="59">
        <v>10.9</v>
      </c>
      <c r="F28" s="59">
        <v>10.4</v>
      </c>
      <c r="G28" s="60">
        <v>10.3</v>
      </c>
      <c r="H28" s="60">
        <v>10.1</v>
      </c>
      <c r="I28" s="60">
        <v>10.5</v>
      </c>
      <c r="J28" s="61">
        <v>10.4</v>
      </c>
      <c r="K28" s="61">
        <v>10.9</v>
      </c>
      <c r="L28" s="61">
        <v>10.7</v>
      </c>
      <c r="M28" s="61">
        <v>10.4</v>
      </c>
      <c r="N28" s="61">
        <v>10.2</v>
      </c>
      <c r="O28" s="61"/>
      <c r="P28" s="61"/>
      <c r="Q28" s="61"/>
      <c r="R28" s="61"/>
      <c r="S28" s="61"/>
    </row>
    <row r="29" spans="1:19" ht="12.75">
      <c r="A29" s="109">
        <v>1</v>
      </c>
      <c r="B29" s="109"/>
      <c r="C29" s="44" t="s">
        <v>486</v>
      </c>
      <c r="E29" s="59">
        <v>10.7</v>
      </c>
      <c r="F29" s="59">
        <v>10.4</v>
      </c>
      <c r="G29" s="60">
        <v>10.6</v>
      </c>
      <c r="H29" s="60">
        <v>10.4</v>
      </c>
      <c r="I29" s="60">
        <v>10.5</v>
      </c>
      <c r="J29" s="61">
        <v>9.7</v>
      </c>
      <c r="K29" s="61">
        <v>10</v>
      </c>
      <c r="L29" s="61">
        <v>9.7</v>
      </c>
      <c r="M29" s="61">
        <v>9.7</v>
      </c>
      <c r="N29" s="61">
        <v>10.7</v>
      </c>
      <c r="O29" s="61"/>
      <c r="P29" s="61"/>
      <c r="Q29" s="61"/>
      <c r="R29" s="61"/>
      <c r="S29" s="61"/>
    </row>
    <row r="30" spans="5:14" ht="12.75"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9" ht="15.75">
      <c r="A31" s="52">
        <v>4</v>
      </c>
      <c r="B31" s="53" t="s">
        <v>181</v>
      </c>
      <c r="D31" s="54">
        <v>3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1</v>
      </c>
      <c r="K31" s="79">
        <v>0</v>
      </c>
      <c r="L31" s="79">
        <v>0</v>
      </c>
      <c r="M31" s="79">
        <v>2</v>
      </c>
      <c r="N31" s="79">
        <v>0</v>
      </c>
      <c r="O31" s="79"/>
      <c r="P31" s="79"/>
      <c r="Q31" s="79"/>
      <c r="R31" s="79"/>
      <c r="S31" s="79"/>
    </row>
    <row r="32" spans="1:19" ht="14.25">
      <c r="A32" s="38"/>
      <c r="B32" s="40"/>
      <c r="C32" s="40"/>
      <c r="E32" s="62">
        <v>20.3</v>
      </c>
      <c r="F32" s="62">
        <v>20.2</v>
      </c>
      <c r="G32" s="62">
        <v>19.6</v>
      </c>
      <c r="H32" s="62">
        <v>19.4</v>
      </c>
      <c r="I32" s="62">
        <v>20.4</v>
      </c>
      <c r="J32" s="63">
        <v>20.1</v>
      </c>
      <c r="K32" s="63">
        <v>20.2</v>
      </c>
      <c r="L32" s="63">
        <v>20.2</v>
      </c>
      <c r="M32" s="63">
        <v>21.3</v>
      </c>
      <c r="N32" s="63">
        <v>19.3</v>
      </c>
      <c r="O32" s="63"/>
      <c r="P32" s="63"/>
      <c r="Q32" s="63"/>
      <c r="R32" s="63"/>
      <c r="S32" s="63"/>
    </row>
    <row r="33" spans="1:19" ht="12.75">
      <c r="A33" s="109">
        <v>163</v>
      </c>
      <c r="B33" s="109"/>
      <c r="C33" s="44" t="s">
        <v>397</v>
      </c>
      <c r="E33" s="59">
        <v>10.4</v>
      </c>
      <c r="F33" s="59">
        <v>9.5</v>
      </c>
      <c r="G33" s="60">
        <v>9.9</v>
      </c>
      <c r="H33" s="60">
        <v>10.2</v>
      </c>
      <c r="I33" s="60">
        <v>10.3</v>
      </c>
      <c r="J33" s="61">
        <v>9.4</v>
      </c>
      <c r="K33" s="61">
        <v>10.2</v>
      </c>
      <c r="L33" s="61">
        <v>10.1</v>
      </c>
      <c r="M33" s="61">
        <v>10.5</v>
      </c>
      <c r="N33" s="61">
        <v>9.4</v>
      </c>
      <c r="O33" s="61"/>
      <c r="P33" s="61"/>
      <c r="Q33" s="61"/>
      <c r="R33" s="61"/>
      <c r="S33" s="61"/>
    </row>
    <row r="34" spans="1:19" ht="12.75">
      <c r="A34" s="109">
        <v>155</v>
      </c>
      <c r="B34" s="109"/>
      <c r="C34" s="44" t="s">
        <v>481</v>
      </c>
      <c r="E34" s="59">
        <v>9.9</v>
      </c>
      <c r="F34" s="59">
        <v>10.7</v>
      </c>
      <c r="G34" s="60">
        <v>9.7</v>
      </c>
      <c r="H34" s="60">
        <v>9.2</v>
      </c>
      <c r="I34" s="60">
        <v>10.1</v>
      </c>
      <c r="J34" s="61">
        <v>10.7</v>
      </c>
      <c r="K34" s="61">
        <v>10</v>
      </c>
      <c r="L34" s="61">
        <v>10.1</v>
      </c>
      <c r="M34" s="61">
        <v>10.8</v>
      </c>
      <c r="N34" s="61">
        <v>9.9</v>
      </c>
      <c r="O34" s="61"/>
      <c r="P34" s="61"/>
      <c r="Q34" s="61"/>
      <c r="R34" s="61"/>
      <c r="S34" s="61"/>
    </row>
    <row r="35" spans="5:19" ht="12.75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97"/>
      <c r="P35" s="97"/>
      <c r="Q35" s="97"/>
      <c r="R35" s="97"/>
      <c r="S35" s="97"/>
    </row>
  </sheetData>
  <sheetProtection/>
  <mergeCells count="16">
    <mergeCell ref="A34:B34"/>
    <mergeCell ref="O35:S35"/>
    <mergeCell ref="B10:C10"/>
    <mergeCell ref="A12:B12"/>
    <mergeCell ref="B15:C15"/>
    <mergeCell ref="B19:D19"/>
    <mergeCell ref="A20:B20"/>
    <mergeCell ref="A21:B21"/>
    <mergeCell ref="A28:B28"/>
    <mergeCell ref="A29:B29"/>
    <mergeCell ref="A33:B33"/>
    <mergeCell ref="A1:S1"/>
    <mergeCell ref="Q3:S3"/>
    <mergeCell ref="A13:B13"/>
    <mergeCell ref="A17:B17"/>
    <mergeCell ref="A18:B18"/>
  </mergeCells>
  <conditionalFormatting sqref="E10:S10">
    <cfRule type="cellIs" priority="10" dxfId="2" operator="equal" stopIfTrue="1">
      <formula>0</formula>
    </cfRule>
    <cfRule type="cellIs" priority="11" dxfId="1" operator="equal" stopIfTrue="1">
      <formula>1</formula>
    </cfRule>
    <cfRule type="cellIs" priority="12" dxfId="0" operator="equal" stopIfTrue="1">
      <formula>2</formula>
    </cfRule>
  </conditionalFormatting>
  <conditionalFormatting sqref="E15:S15">
    <cfRule type="cellIs" priority="7" dxfId="2" operator="equal" stopIfTrue="1">
      <formula>0</formula>
    </cfRule>
    <cfRule type="cellIs" priority="8" dxfId="1" operator="equal" stopIfTrue="1">
      <formula>1</formula>
    </cfRule>
    <cfRule type="cellIs" priority="9" dxfId="0" operator="equal" stopIfTrue="1">
      <formula>2</formula>
    </cfRule>
  </conditionalFormatting>
  <conditionalFormatting sqref="E26:S26">
    <cfRule type="cellIs" priority="4" dxfId="2" operator="equal" stopIfTrue="1">
      <formula>0</formula>
    </cfRule>
    <cfRule type="cellIs" priority="5" dxfId="1" operator="equal" stopIfTrue="1">
      <formula>1</formula>
    </cfRule>
    <cfRule type="cellIs" priority="6" dxfId="0" operator="equal" stopIfTrue="1">
      <formula>2</formula>
    </cfRule>
  </conditionalFormatting>
  <conditionalFormatting sqref="E31:S31">
    <cfRule type="cellIs" priority="1" dxfId="2" operator="equal" stopIfTrue="1">
      <formula>0</formula>
    </cfRule>
    <cfRule type="cellIs" priority="2" dxfId="1" operator="equal" stopIfTrue="1">
      <formula>1</formula>
    </cfRule>
    <cfRule type="cellIs" priority="3" dxfId="0" operator="equal" stopIfTrue="1">
      <formula>2</formula>
    </cfRule>
  </conditionalFormatting>
  <hyperlinks>
    <hyperlink ref="Q3" location="Program!B2" display="Program!B2"/>
  </hyperlinks>
  <printOptions/>
  <pageMargins left="0.7" right="0.2" top="0.2" bottom="0.2" header="0.1" footer="0.1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157</v>
      </c>
    </row>
    <row r="3" spans="1:7" ht="15.75">
      <c r="A3" s="17" t="s">
        <v>30</v>
      </c>
      <c r="C3" s="18" t="s">
        <v>9</v>
      </c>
      <c r="E3" s="96" t="s">
        <v>31</v>
      </c>
      <c r="F3" s="96"/>
      <c r="G3" s="96"/>
    </row>
    <row r="4" spans="1:3" ht="15.75">
      <c r="A4" s="17" t="s">
        <v>32</v>
      </c>
      <c r="C4" s="18" t="s">
        <v>8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45</v>
      </c>
      <c r="C8" s="31">
        <v>14</v>
      </c>
      <c r="D8" s="32" t="s">
        <v>161</v>
      </c>
      <c r="E8" s="33">
        <v>576</v>
      </c>
      <c r="F8" s="101">
        <v>1706</v>
      </c>
    </row>
    <row r="9" spans="3:6" ht="12.75">
      <c r="C9" s="31">
        <v>16</v>
      </c>
      <c r="D9" s="32" t="s">
        <v>162</v>
      </c>
      <c r="E9" s="33">
        <v>565</v>
      </c>
      <c r="F9" s="101"/>
    </row>
    <row r="10" spans="3:6" ht="12.75">
      <c r="C10" s="31">
        <v>17</v>
      </c>
      <c r="D10" s="32" t="s">
        <v>163</v>
      </c>
      <c r="E10" s="33">
        <v>565</v>
      </c>
      <c r="F10" s="101"/>
    </row>
    <row r="11" ht="9.75" customHeight="1"/>
    <row r="12" spans="1:6" ht="14.25">
      <c r="A12" s="22">
        <v>2</v>
      </c>
      <c r="B12" s="30" t="s">
        <v>48</v>
      </c>
      <c r="C12" s="31">
        <v>68</v>
      </c>
      <c r="D12" s="32" t="s">
        <v>164</v>
      </c>
      <c r="E12" s="33">
        <v>575</v>
      </c>
      <c r="F12" s="101">
        <v>1699</v>
      </c>
    </row>
    <row r="13" spans="3:6" ht="12.75">
      <c r="C13" s="31">
        <v>71</v>
      </c>
      <c r="D13" s="32" t="s">
        <v>165</v>
      </c>
      <c r="E13" s="33">
        <v>573</v>
      </c>
      <c r="F13" s="101"/>
    </row>
    <row r="14" spans="3:6" ht="12.75">
      <c r="C14" s="31">
        <v>72</v>
      </c>
      <c r="D14" s="32" t="s">
        <v>166</v>
      </c>
      <c r="E14" s="33">
        <v>551</v>
      </c>
      <c r="F14" s="101"/>
    </row>
    <row r="15" ht="9.75" customHeight="1"/>
    <row r="16" spans="1:6" ht="14.25">
      <c r="A16" s="22">
        <v>3</v>
      </c>
      <c r="B16" s="30" t="s">
        <v>53</v>
      </c>
      <c r="C16" s="31">
        <v>130</v>
      </c>
      <c r="D16" s="32" t="s">
        <v>167</v>
      </c>
      <c r="E16" s="33">
        <v>571</v>
      </c>
      <c r="F16" s="101">
        <v>1683</v>
      </c>
    </row>
    <row r="17" spans="3:6" ht="12.75">
      <c r="C17" s="31">
        <v>132</v>
      </c>
      <c r="D17" s="32" t="s">
        <v>168</v>
      </c>
      <c r="E17" s="33">
        <v>560</v>
      </c>
      <c r="F17" s="101"/>
    </row>
    <row r="18" spans="3:6" ht="12.75">
      <c r="C18" s="31">
        <v>133</v>
      </c>
      <c r="D18" s="32" t="s">
        <v>169</v>
      </c>
      <c r="E18" s="33">
        <v>552</v>
      </c>
      <c r="F18" s="101"/>
    </row>
    <row r="19" ht="9.75" customHeight="1"/>
    <row r="20" spans="1:6" ht="14.25">
      <c r="A20" s="22">
        <v>4</v>
      </c>
      <c r="B20" s="30" t="s">
        <v>170</v>
      </c>
      <c r="C20" s="31">
        <v>98</v>
      </c>
      <c r="D20" s="32" t="s">
        <v>171</v>
      </c>
      <c r="E20" s="33">
        <v>561</v>
      </c>
      <c r="F20" s="101">
        <v>1681</v>
      </c>
    </row>
    <row r="21" spans="3:6" ht="12.75">
      <c r="C21" s="31">
        <v>96</v>
      </c>
      <c r="D21" s="32" t="s">
        <v>172</v>
      </c>
      <c r="E21" s="33">
        <v>560</v>
      </c>
      <c r="F21" s="101"/>
    </row>
    <row r="22" spans="3:6" ht="12.75">
      <c r="C22" s="31">
        <v>97</v>
      </c>
      <c r="D22" s="32" t="s">
        <v>173</v>
      </c>
      <c r="E22" s="33">
        <v>560</v>
      </c>
      <c r="F22" s="101"/>
    </row>
    <row r="23" ht="9.75" customHeight="1"/>
    <row r="24" spans="1:6" ht="14.25">
      <c r="A24" s="22">
        <v>5</v>
      </c>
      <c r="B24" s="30" t="s">
        <v>66</v>
      </c>
      <c r="C24" s="31">
        <v>207</v>
      </c>
      <c r="D24" s="32" t="s">
        <v>174</v>
      </c>
      <c r="E24" s="33">
        <v>563</v>
      </c>
      <c r="F24" s="101">
        <v>1667</v>
      </c>
    </row>
    <row r="25" spans="3:6" ht="12.75">
      <c r="C25" s="31">
        <v>209</v>
      </c>
      <c r="D25" s="32" t="s">
        <v>175</v>
      </c>
      <c r="E25" s="33">
        <v>562</v>
      </c>
      <c r="F25" s="101"/>
    </row>
    <row r="26" spans="3:6" ht="12.75">
      <c r="C26" s="31">
        <v>208</v>
      </c>
      <c r="D26" s="32" t="s">
        <v>176</v>
      </c>
      <c r="E26" s="33">
        <v>542</v>
      </c>
      <c r="F26" s="101"/>
    </row>
    <row r="27" ht="9.75" customHeight="1"/>
    <row r="28" spans="1:6" ht="14.25">
      <c r="A28" s="22">
        <v>6</v>
      </c>
      <c r="B28" s="30" t="s">
        <v>177</v>
      </c>
      <c r="C28" s="31">
        <v>100</v>
      </c>
      <c r="D28" s="32" t="s">
        <v>178</v>
      </c>
      <c r="E28" s="33">
        <v>559</v>
      </c>
      <c r="F28" s="101">
        <v>1654</v>
      </c>
    </row>
    <row r="29" spans="3:6" ht="12.75">
      <c r="C29" s="31">
        <v>99</v>
      </c>
      <c r="D29" s="32" t="s">
        <v>179</v>
      </c>
      <c r="E29" s="33">
        <v>549</v>
      </c>
      <c r="F29" s="101"/>
    </row>
    <row r="30" spans="3:6" ht="12.75">
      <c r="C30" s="31">
        <v>101</v>
      </c>
      <c r="D30" s="32" t="s">
        <v>180</v>
      </c>
      <c r="E30" s="33">
        <v>546</v>
      </c>
      <c r="F30" s="101"/>
    </row>
    <row r="31" ht="9.75" customHeight="1"/>
    <row r="32" spans="1:6" ht="14.25">
      <c r="A32" s="22">
        <v>7</v>
      </c>
      <c r="B32" s="30" t="s">
        <v>181</v>
      </c>
      <c r="C32" s="31">
        <v>140</v>
      </c>
      <c r="D32" s="32" t="s">
        <v>182</v>
      </c>
      <c r="E32" s="33">
        <v>555</v>
      </c>
      <c r="F32" s="101">
        <v>1651</v>
      </c>
    </row>
    <row r="33" spans="3:6" ht="12.75">
      <c r="C33" s="31">
        <v>139</v>
      </c>
      <c r="D33" s="32" t="s">
        <v>183</v>
      </c>
      <c r="E33" s="33">
        <v>554</v>
      </c>
      <c r="F33" s="101"/>
    </row>
    <row r="34" spans="3:6" ht="12.75">
      <c r="C34" s="31">
        <v>141</v>
      </c>
      <c r="D34" s="32" t="s">
        <v>184</v>
      </c>
      <c r="E34" s="33">
        <v>542</v>
      </c>
      <c r="F34" s="101"/>
    </row>
    <row r="35" ht="9.75" customHeight="1"/>
    <row r="36" spans="1:6" ht="14.25">
      <c r="A36" s="22">
        <v>8</v>
      </c>
      <c r="B36" s="30" t="s">
        <v>86</v>
      </c>
      <c r="C36" s="31">
        <v>235</v>
      </c>
      <c r="D36" s="32" t="s">
        <v>185</v>
      </c>
      <c r="E36" s="33">
        <v>555</v>
      </c>
      <c r="F36" s="101">
        <v>1647</v>
      </c>
    </row>
    <row r="37" spans="3:6" ht="12.75">
      <c r="C37" s="31">
        <v>233</v>
      </c>
      <c r="D37" s="32" t="s">
        <v>186</v>
      </c>
      <c r="E37" s="33">
        <v>551</v>
      </c>
      <c r="F37" s="101"/>
    </row>
    <row r="38" spans="3:6" ht="12.75">
      <c r="C38" s="31">
        <v>234</v>
      </c>
      <c r="D38" s="32" t="s">
        <v>187</v>
      </c>
      <c r="E38" s="33">
        <v>541</v>
      </c>
      <c r="F38" s="101"/>
    </row>
    <row r="39" ht="9.75" customHeight="1"/>
    <row r="40" spans="1:6" ht="14.25">
      <c r="A40" s="22">
        <v>9</v>
      </c>
      <c r="B40" s="30" t="s">
        <v>99</v>
      </c>
      <c r="C40" s="31">
        <v>221</v>
      </c>
      <c r="D40" s="32" t="s">
        <v>188</v>
      </c>
      <c r="E40" s="33">
        <v>550</v>
      </c>
      <c r="F40" s="101">
        <v>1645</v>
      </c>
    </row>
    <row r="41" spans="3:6" ht="12.75">
      <c r="C41" s="31">
        <v>223</v>
      </c>
      <c r="D41" s="32" t="s">
        <v>189</v>
      </c>
      <c r="E41" s="33">
        <v>549</v>
      </c>
      <c r="F41" s="101"/>
    </row>
    <row r="42" spans="3:6" ht="12.75">
      <c r="C42" s="31">
        <v>222</v>
      </c>
      <c r="D42" s="32" t="s">
        <v>190</v>
      </c>
      <c r="E42" s="33">
        <v>546</v>
      </c>
      <c r="F42" s="101"/>
    </row>
    <row r="43" ht="9.75" customHeight="1"/>
    <row r="44" spans="1:6" ht="14.25">
      <c r="A44" s="22">
        <v>10</v>
      </c>
      <c r="B44" s="30" t="s">
        <v>118</v>
      </c>
      <c r="C44" s="31">
        <v>258</v>
      </c>
      <c r="D44" s="32" t="s">
        <v>191</v>
      </c>
      <c r="E44" s="33">
        <v>553</v>
      </c>
      <c r="F44" s="101">
        <v>1643</v>
      </c>
    </row>
    <row r="45" spans="3:6" ht="12.75">
      <c r="C45" s="31">
        <v>303</v>
      </c>
      <c r="D45" s="32" t="s">
        <v>192</v>
      </c>
      <c r="E45" s="33">
        <v>549</v>
      </c>
      <c r="F45" s="101"/>
    </row>
    <row r="46" spans="3:6" ht="12.75">
      <c r="C46" s="31">
        <v>339</v>
      </c>
      <c r="D46" s="32" t="s">
        <v>193</v>
      </c>
      <c r="E46" s="33">
        <v>541</v>
      </c>
      <c r="F46" s="101"/>
    </row>
    <row r="47" ht="9.75" customHeight="1"/>
    <row r="48" spans="1:6" ht="14.25">
      <c r="A48" s="22">
        <v>11</v>
      </c>
      <c r="B48" s="30" t="s">
        <v>194</v>
      </c>
      <c r="C48" s="31">
        <v>142</v>
      </c>
      <c r="D48" s="32" t="s">
        <v>195</v>
      </c>
      <c r="E48" s="33">
        <v>555</v>
      </c>
      <c r="F48" s="101">
        <v>1642</v>
      </c>
    </row>
    <row r="49" spans="3:6" ht="12.75">
      <c r="C49" s="31">
        <v>143</v>
      </c>
      <c r="D49" s="32" t="s">
        <v>196</v>
      </c>
      <c r="E49" s="33">
        <v>548</v>
      </c>
      <c r="F49" s="101"/>
    </row>
    <row r="50" spans="3:6" ht="12.75">
      <c r="C50" s="31">
        <v>144</v>
      </c>
      <c r="D50" s="32" t="s">
        <v>197</v>
      </c>
      <c r="E50" s="33">
        <v>539</v>
      </c>
      <c r="F50" s="101"/>
    </row>
    <row r="51" ht="9.75" customHeight="1"/>
    <row r="52" spans="2:6" ht="12.75">
      <c r="B52" s="97" t="s">
        <v>28</v>
      </c>
      <c r="C52" s="97"/>
      <c r="D52" s="97"/>
      <c r="E52" s="97"/>
      <c r="F52" s="97"/>
    </row>
  </sheetData>
  <sheetProtection/>
  <mergeCells count="14">
    <mergeCell ref="A1:G1"/>
    <mergeCell ref="E3:G3"/>
    <mergeCell ref="F8:F10"/>
    <mergeCell ref="F12:F14"/>
    <mergeCell ref="F16:F18"/>
    <mergeCell ref="F20:F22"/>
    <mergeCell ref="F48:F50"/>
    <mergeCell ref="B52:F52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zoomScalePageLayoutView="0" workbookViewId="0" topLeftCell="A1">
      <selection activeCell="J3" sqref="J3:K3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3.421875" style="1" customWidth="1"/>
    <col min="11" max="11" width="7.281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87" t="s">
        <v>29</v>
      </c>
      <c r="C2" s="18">
        <v>14</v>
      </c>
    </row>
    <row r="3" spans="1:11" ht="15.75">
      <c r="A3" s="87" t="s">
        <v>30</v>
      </c>
      <c r="C3" s="18" t="s">
        <v>27</v>
      </c>
      <c r="J3" s="96" t="s">
        <v>31</v>
      </c>
      <c r="K3" s="96"/>
    </row>
    <row r="4" spans="1:3" ht="15.75">
      <c r="A4" s="87" t="s">
        <v>32</v>
      </c>
      <c r="C4" s="18" t="s">
        <v>24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7</v>
      </c>
      <c r="C8" s="87" t="s">
        <v>632</v>
      </c>
      <c r="D8" s="23" t="s">
        <v>45</v>
      </c>
      <c r="E8" s="1">
        <v>89</v>
      </c>
      <c r="F8" s="1">
        <v>92</v>
      </c>
      <c r="G8" s="1">
        <v>94</v>
      </c>
      <c r="H8" s="1">
        <v>92</v>
      </c>
      <c r="I8" s="1">
        <v>90</v>
      </c>
      <c r="J8" s="1">
        <v>89</v>
      </c>
      <c r="K8" s="24">
        <v>546</v>
      </c>
    </row>
    <row r="9" ht="12.75">
      <c r="K9" s="25" t="s">
        <v>108</v>
      </c>
    </row>
    <row r="10" spans="1:11" ht="15">
      <c r="A10" s="22">
        <v>2</v>
      </c>
      <c r="B10" s="1">
        <v>118</v>
      </c>
      <c r="C10" s="87" t="s">
        <v>694</v>
      </c>
      <c r="D10" s="23" t="s">
        <v>53</v>
      </c>
      <c r="E10" s="1">
        <v>88</v>
      </c>
      <c r="F10" s="1">
        <v>92</v>
      </c>
      <c r="G10" s="1">
        <v>93</v>
      </c>
      <c r="H10" s="1">
        <v>90</v>
      </c>
      <c r="I10" s="1">
        <v>88</v>
      </c>
      <c r="J10" s="1">
        <v>93</v>
      </c>
      <c r="K10" s="24">
        <v>544</v>
      </c>
    </row>
    <row r="11" ht="12.75">
      <c r="K11" s="25" t="s">
        <v>93</v>
      </c>
    </row>
    <row r="12" spans="1:11" ht="15">
      <c r="A12" s="22">
        <v>3</v>
      </c>
      <c r="B12" s="1">
        <v>172</v>
      </c>
      <c r="C12" s="87" t="s">
        <v>693</v>
      </c>
      <c r="D12" s="23" t="s">
        <v>77</v>
      </c>
      <c r="E12" s="1">
        <v>90</v>
      </c>
      <c r="F12" s="1">
        <v>93</v>
      </c>
      <c r="G12" s="1">
        <v>89</v>
      </c>
      <c r="H12" s="1">
        <v>90</v>
      </c>
      <c r="I12" s="1">
        <v>90</v>
      </c>
      <c r="J12" s="1">
        <v>91</v>
      </c>
      <c r="K12" s="24">
        <v>543</v>
      </c>
    </row>
    <row r="13" ht="12.75">
      <c r="K13" s="25" t="s">
        <v>93</v>
      </c>
    </row>
    <row r="14" spans="1:11" ht="15">
      <c r="A14" s="22">
        <v>4</v>
      </c>
      <c r="B14" s="1">
        <v>117</v>
      </c>
      <c r="C14" s="87" t="s">
        <v>695</v>
      </c>
      <c r="D14" s="23" t="s">
        <v>53</v>
      </c>
      <c r="E14" s="1">
        <v>90</v>
      </c>
      <c r="F14" s="1">
        <v>90</v>
      </c>
      <c r="G14" s="1">
        <v>90</v>
      </c>
      <c r="H14" s="1">
        <v>86</v>
      </c>
      <c r="I14" s="1">
        <v>89</v>
      </c>
      <c r="J14" s="1">
        <v>91</v>
      </c>
      <c r="K14" s="24">
        <v>536</v>
      </c>
    </row>
    <row r="15" ht="12.75">
      <c r="K15" s="25" t="s">
        <v>108</v>
      </c>
    </row>
    <row r="16" spans="1:11" ht="15">
      <c r="A16" s="22">
        <v>5</v>
      </c>
      <c r="B16" s="1">
        <v>115</v>
      </c>
      <c r="C16" s="87" t="s">
        <v>697</v>
      </c>
      <c r="D16" s="23" t="s">
        <v>53</v>
      </c>
      <c r="E16" s="1">
        <v>87</v>
      </c>
      <c r="F16" s="1">
        <v>90</v>
      </c>
      <c r="G16" s="1">
        <v>89</v>
      </c>
      <c r="H16" s="1">
        <v>92</v>
      </c>
      <c r="I16" s="1">
        <v>85</v>
      </c>
      <c r="J16" s="1">
        <v>89</v>
      </c>
      <c r="K16" s="24">
        <v>532</v>
      </c>
    </row>
    <row r="17" ht="12.75">
      <c r="K17" s="25" t="s">
        <v>46</v>
      </c>
    </row>
    <row r="18" spans="1:11" ht="15">
      <c r="A18" s="22">
        <v>6</v>
      </c>
      <c r="B18" s="1">
        <v>5</v>
      </c>
      <c r="C18" s="87" t="s">
        <v>233</v>
      </c>
      <c r="D18" s="23" t="s">
        <v>45</v>
      </c>
      <c r="E18" s="1">
        <v>88</v>
      </c>
      <c r="F18" s="1">
        <v>89</v>
      </c>
      <c r="G18" s="1">
        <v>94</v>
      </c>
      <c r="H18" s="1">
        <v>88</v>
      </c>
      <c r="I18" s="1">
        <v>87</v>
      </c>
      <c r="J18" s="1">
        <v>84</v>
      </c>
      <c r="K18" s="24">
        <v>530</v>
      </c>
    </row>
    <row r="19" ht="12.75">
      <c r="K19" s="25" t="s">
        <v>121</v>
      </c>
    </row>
    <row r="20" spans="1:11" ht="15">
      <c r="A20" s="22">
        <v>7</v>
      </c>
      <c r="B20" s="1">
        <v>232</v>
      </c>
      <c r="C20" s="87" t="s">
        <v>235</v>
      </c>
      <c r="D20" s="23" t="s">
        <v>86</v>
      </c>
      <c r="E20" s="1">
        <v>81</v>
      </c>
      <c r="F20" s="1">
        <v>82</v>
      </c>
      <c r="G20" s="1">
        <v>90</v>
      </c>
      <c r="H20" s="1">
        <v>90</v>
      </c>
      <c r="I20" s="1">
        <v>93</v>
      </c>
      <c r="J20" s="1">
        <v>89</v>
      </c>
      <c r="K20" s="24">
        <v>525</v>
      </c>
    </row>
    <row r="21" ht="12.75">
      <c r="K21" s="25" t="s">
        <v>142</v>
      </c>
    </row>
    <row r="22" spans="1:11" ht="15">
      <c r="A22" s="22">
        <v>8</v>
      </c>
      <c r="B22" s="1">
        <v>103</v>
      </c>
      <c r="C22" s="87" t="s">
        <v>638</v>
      </c>
      <c r="D22" s="23" t="s">
        <v>70</v>
      </c>
      <c r="E22" s="1">
        <v>86</v>
      </c>
      <c r="F22" s="1">
        <v>91</v>
      </c>
      <c r="G22" s="1">
        <v>85</v>
      </c>
      <c r="H22" s="1">
        <v>85</v>
      </c>
      <c r="I22" s="1">
        <v>85</v>
      </c>
      <c r="J22" s="1">
        <v>92</v>
      </c>
      <c r="K22" s="24">
        <v>524</v>
      </c>
    </row>
    <row r="23" ht="12.75">
      <c r="K23" s="25" t="s">
        <v>93</v>
      </c>
    </row>
    <row r="24" spans="1:11" ht="15">
      <c r="A24" s="22">
        <v>9</v>
      </c>
      <c r="B24" s="1">
        <v>231</v>
      </c>
      <c r="C24" s="87" t="s">
        <v>210</v>
      </c>
      <c r="D24" s="23" t="s">
        <v>86</v>
      </c>
      <c r="E24" s="1">
        <v>79</v>
      </c>
      <c r="F24" s="1">
        <v>89</v>
      </c>
      <c r="G24" s="1">
        <v>86</v>
      </c>
      <c r="H24" s="1">
        <v>86</v>
      </c>
      <c r="I24" s="1">
        <v>91</v>
      </c>
      <c r="J24" s="1">
        <v>92</v>
      </c>
      <c r="K24" s="24">
        <v>523</v>
      </c>
    </row>
    <row r="25" ht="12.75">
      <c r="K25" s="25" t="s">
        <v>121</v>
      </c>
    </row>
    <row r="26" spans="1:11" ht="15">
      <c r="A26" s="22">
        <v>10</v>
      </c>
      <c r="B26" s="1">
        <v>116</v>
      </c>
      <c r="C26" s="87" t="s">
        <v>698</v>
      </c>
      <c r="D26" s="23" t="s">
        <v>53</v>
      </c>
      <c r="E26" s="1">
        <v>84</v>
      </c>
      <c r="F26" s="1">
        <v>88</v>
      </c>
      <c r="G26" s="1">
        <v>87</v>
      </c>
      <c r="H26" s="1">
        <v>86</v>
      </c>
      <c r="I26" s="1">
        <v>86</v>
      </c>
      <c r="J26" s="1">
        <v>91</v>
      </c>
      <c r="K26" s="24">
        <v>522</v>
      </c>
    </row>
    <row r="27" ht="12.75">
      <c r="K27" s="25" t="s">
        <v>142</v>
      </c>
    </row>
    <row r="28" spans="1:11" ht="15">
      <c r="A28" s="22">
        <v>11</v>
      </c>
      <c r="B28" s="1">
        <v>60</v>
      </c>
      <c r="C28" s="87" t="s">
        <v>633</v>
      </c>
      <c r="D28" s="23" t="s">
        <v>64</v>
      </c>
      <c r="E28" s="1">
        <v>86</v>
      </c>
      <c r="F28" s="1">
        <v>90</v>
      </c>
      <c r="G28" s="1">
        <v>84</v>
      </c>
      <c r="H28" s="1">
        <v>88</v>
      </c>
      <c r="I28" s="1">
        <v>89</v>
      </c>
      <c r="J28" s="1">
        <v>85</v>
      </c>
      <c r="K28" s="24">
        <v>522</v>
      </c>
    </row>
    <row r="29" ht="12.75">
      <c r="K29" s="25" t="s">
        <v>251</v>
      </c>
    </row>
    <row r="30" spans="1:11" ht="15">
      <c r="A30" s="22">
        <v>12</v>
      </c>
      <c r="B30" s="1">
        <v>296</v>
      </c>
      <c r="C30" s="87" t="s">
        <v>710</v>
      </c>
      <c r="D30" s="23" t="s">
        <v>126</v>
      </c>
      <c r="E30" s="1">
        <v>86</v>
      </c>
      <c r="F30" s="1">
        <v>89</v>
      </c>
      <c r="G30" s="1">
        <v>86</v>
      </c>
      <c r="H30" s="1">
        <v>89</v>
      </c>
      <c r="I30" s="1">
        <v>88</v>
      </c>
      <c r="J30" s="1">
        <v>83</v>
      </c>
      <c r="K30" s="24">
        <v>521</v>
      </c>
    </row>
    <row r="31" ht="12.75">
      <c r="K31" s="25" t="s">
        <v>74</v>
      </c>
    </row>
    <row r="32" spans="1:11" ht="15">
      <c r="A32" s="22">
        <v>13</v>
      </c>
      <c r="B32" s="1">
        <v>119</v>
      </c>
      <c r="C32" s="87" t="s">
        <v>709</v>
      </c>
      <c r="D32" s="23" t="s">
        <v>53</v>
      </c>
      <c r="E32" s="1">
        <v>86</v>
      </c>
      <c r="F32" s="1">
        <v>89</v>
      </c>
      <c r="G32" s="1">
        <v>79</v>
      </c>
      <c r="H32" s="1">
        <v>95</v>
      </c>
      <c r="I32" s="1">
        <v>88</v>
      </c>
      <c r="J32" s="1">
        <v>81</v>
      </c>
      <c r="K32" s="24">
        <v>518</v>
      </c>
    </row>
    <row r="33" ht="12.75">
      <c r="K33" s="25" t="s">
        <v>74</v>
      </c>
    </row>
    <row r="34" spans="1:11" ht="15">
      <c r="A34" s="22">
        <v>14</v>
      </c>
      <c r="B34" s="1">
        <v>255</v>
      </c>
      <c r="C34" s="87" t="s">
        <v>701</v>
      </c>
      <c r="D34" s="23" t="s">
        <v>90</v>
      </c>
      <c r="E34" s="1">
        <v>83</v>
      </c>
      <c r="F34" s="1">
        <v>82</v>
      </c>
      <c r="G34" s="1">
        <v>90</v>
      </c>
      <c r="H34" s="1">
        <v>92</v>
      </c>
      <c r="I34" s="1">
        <v>80</v>
      </c>
      <c r="J34" s="1">
        <v>86</v>
      </c>
      <c r="K34" s="24">
        <v>513</v>
      </c>
    </row>
    <row r="35" ht="12.75">
      <c r="K35" s="25" t="s">
        <v>108</v>
      </c>
    </row>
    <row r="36" spans="1:11" ht="15">
      <c r="A36" s="22">
        <v>15</v>
      </c>
      <c r="B36" s="1">
        <v>230</v>
      </c>
      <c r="C36" s="87" t="s">
        <v>241</v>
      </c>
      <c r="D36" s="23" t="s">
        <v>86</v>
      </c>
      <c r="E36" s="1">
        <v>83</v>
      </c>
      <c r="F36" s="1">
        <v>81</v>
      </c>
      <c r="G36" s="1">
        <v>77</v>
      </c>
      <c r="H36" s="1">
        <v>90</v>
      </c>
      <c r="I36" s="1">
        <v>90</v>
      </c>
      <c r="J36" s="1">
        <v>86</v>
      </c>
      <c r="K36" s="24">
        <v>507</v>
      </c>
    </row>
    <row r="37" ht="12.75">
      <c r="K37" s="25" t="s">
        <v>124</v>
      </c>
    </row>
    <row r="38" spans="1:11" ht="15">
      <c r="A38" s="22">
        <v>16</v>
      </c>
      <c r="B38" s="1">
        <v>104</v>
      </c>
      <c r="C38" s="87" t="s">
        <v>631</v>
      </c>
      <c r="D38" s="23" t="s">
        <v>70</v>
      </c>
      <c r="E38" s="1">
        <v>89</v>
      </c>
      <c r="F38" s="1">
        <v>85</v>
      </c>
      <c r="G38" s="1">
        <v>87</v>
      </c>
      <c r="H38" s="1">
        <v>82</v>
      </c>
      <c r="I38" s="1">
        <v>73</v>
      </c>
      <c r="J38" s="1">
        <v>82</v>
      </c>
      <c r="K38" s="24">
        <v>498</v>
      </c>
    </row>
    <row r="39" ht="12.75">
      <c r="K39" s="25" t="s">
        <v>124</v>
      </c>
    </row>
    <row r="40" spans="1:11" ht="15">
      <c r="A40" s="22">
        <v>17</v>
      </c>
      <c r="B40" s="1">
        <v>8</v>
      </c>
      <c r="C40" s="87" t="s">
        <v>626</v>
      </c>
      <c r="D40" s="23" t="s">
        <v>45</v>
      </c>
      <c r="E40" s="1">
        <v>83</v>
      </c>
      <c r="F40" s="1">
        <v>82</v>
      </c>
      <c r="G40" s="1">
        <v>80</v>
      </c>
      <c r="H40" s="1">
        <v>91</v>
      </c>
      <c r="I40" s="1">
        <v>80</v>
      </c>
      <c r="J40" s="1">
        <v>81</v>
      </c>
      <c r="K40" s="24">
        <v>497</v>
      </c>
    </row>
    <row r="41" ht="12.75">
      <c r="K41" s="25" t="s">
        <v>128</v>
      </c>
    </row>
    <row r="42" spans="1:11" ht="15">
      <c r="A42" s="22">
        <v>18</v>
      </c>
      <c r="B42" s="1">
        <v>102</v>
      </c>
      <c r="C42" s="87" t="s">
        <v>238</v>
      </c>
      <c r="D42" s="23" t="s">
        <v>70</v>
      </c>
      <c r="E42" s="1">
        <v>85</v>
      </c>
      <c r="F42" s="1">
        <v>86</v>
      </c>
      <c r="G42" s="1">
        <v>86</v>
      </c>
      <c r="H42" s="1">
        <v>91</v>
      </c>
      <c r="I42" s="1">
        <v>20</v>
      </c>
      <c r="J42" s="1">
        <v>0</v>
      </c>
      <c r="K42" s="24">
        <v>368</v>
      </c>
    </row>
    <row r="43" ht="12.75">
      <c r="K43" s="25" t="s">
        <v>108</v>
      </c>
    </row>
    <row r="44" spans="1:11" ht="12.75">
      <c r="A44" s="26" t="s">
        <v>434</v>
      </c>
      <c r="H44" s="97" t="s">
        <v>28</v>
      </c>
      <c r="I44" s="97"/>
      <c r="J44" s="97"/>
      <c r="K44" s="97"/>
    </row>
  </sheetData>
  <sheetProtection/>
  <mergeCells count="3">
    <mergeCell ref="A1:J1"/>
    <mergeCell ref="J3:K3"/>
    <mergeCell ref="H44:K44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815</v>
      </c>
    </row>
    <row r="3" spans="1:7" ht="15.75">
      <c r="A3" s="17" t="s">
        <v>30</v>
      </c>
      <c r="C3" s="18" t="s">
        <v>27</v>
      </c>
      <c r="E3" s="96" t="s">
        <v>31</v>
      </c>
      <c r="F3" s="96"/>
      <c r="G3" s="96"/>
    </row>
    <row r="4" spans="1:3" ht="15.75">
      <c r="A4" s="17" t="s">
        <v>32</v>
      </c>
      <c r="C4" s="18" t="s">
        <v>24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53</v>
      </c>
      <c r="C8" s="31">
        <v>118</v>
      </c>
      <c r="D8" s="32" t="s">
        <v>721</v>
      </c>
      <c r="E8" s="33">
        <v>544</v>
      </c>
      <c r="F8" s="101">
        <v>1602</v>
      </c>
    </row>
    <row r="9" spans="3:6" ht="12.75" customHeight="1">
      <c r="C9" s="31">
        <v>117</v>
      </c>
      <c r="D9" s="32" t="s">
        <v>719</v>
      </c>
      <c r="E9" s="33">
        <v>536</v>
      </c>
      <c r="F9" s="101"/>
    </row>
    <row r="10" spans="3:6" ht="12.75" customHeight="1">
      <c r="C10" s="31">
        <v>116</v>
      </c>
      <c r="D10" s="32" t="s">
        <v>816</v>
      </c>
      <c r="E10" s="33">
        <v>522</v>
      </c>
      <c r="F10" s="101"/>
    </row>
    <row r="11" ht="9.75" customHeight="1"/>
    <row r="12" spans="1:6" ht="14.25">
      <c r="A12" s="22">
        <v>2</v>
      </c>
      <c r="B12" s="30" t="s">
        <v>45</v>
      </c>
      <c r="C12" s="31">
        <v>7</v>
      </c>
      <c r="D12" s="32" t="s">
        <v>723</v>
      </c>
      <c r="E12" s="33">
        <v>546</v>
      </c>
      <c r="F12" s="101">
        <v>1573</v>
      </c>
    </row>
    <row r="13" spans="3:6" ht="12.75" customHeight="1">
      <c r="C13" s="31">
        <v>5</v>
      </c>
      <c r="D13" s="32" t="s">
        <v>328</v>
      </c>
      <c r="E13" s="33">
        <v>530</v>
      </c>
      <c r="F13" s="101"/>
    </row>
    <row r="14" spans="3:6" ht="12.75" customHeight="1">
      <c r="C14" s="31">
        <v>8</v>
      </c>
      <c r="D14" s="32" t="s">
        <v>647</v>
      </c>
      <c r="E14" s="33">
        <v>497</v>
      </c>
      <c r="F14" s="101"/>
    </row>
    <row r="15" ht="9.75" customHeight="1"/>
    <row r="16" spans="1:6" ht="14.25">
      <c r="A16" s="22">
        <v>3</v>
      </c>
      <c r="B16" s="30" t="s">
        <v>86</v>
      </c>
      <c r="C16" s="31">
        <v>232</v>
      </c>
      <c r="D16" s="32" t="s">
        <v>333</v>
      </c>
      <c r="E16" s="33">
        <v>525</v>
      </c>
      <c r="F16" s="101">
        <v>1555</v>
      </c>
    </row>
    <row r="17" spans="3:6" ht="12.75" customHeight="1">
      <c r="C17" s="31">
        <v>231</v>
      </c>
      <c r="D17" s="32" t="s">
        <v>332</v>
      </c>
      <c r="E17" s="33">
        <v>523</v>
      </c>
      <c r="F17" s="101"/>
    </row>
    <row r="18" spans="3:6" ht="12.75" customHeight="1">
      <c r="C18" s="31">
        <v>230</v>
      </c>
      <c r="D18" s="32" t="s">
        <v>334</v>
      </c>
      <c r="E18" s="33">
        <v>507</v>
      </c>
      <c r="F18" s="101"/>
    </row>
    <row r="19" ht="9.75" customHeight="1"/>
    <row r="20" spans="1:6" ht="14.25">
      <c r="A20" s="22">
        <v>4</v>
      </c>
      <c r="B20" s="30" t="s">
        <v>70</v>
      </c>
      <c r="C20" s="31">
        <v>103</v>
      </c>
      <c r="D20" s="32" t="s">
        <v>654</v>
      </c>
      <c r="E20" s="33">
        <v>524</v>
      </c>
      <c r="F20" s="101">
        <v>1390</v>
      </c>
    </row>
    <row r="21" spans="3:6" ht="12.75" customHeight="1">
      <c r="C21" s="31">
        <v>104</v>
      </c>
      <c r="D21" s="32" t="s">
        <v>653</v>
      </c>
      <c r="E21" s="33">
        <v>498</v>
      </c>
      <c r="F21" s="101"/>
    </row>
    <row r="22" spans="3:6" ht="12.75" customHeight="1">
      <c r="C22" s="31">
        <v>102</v>
      </c>
      <c r="D22" s="32" t="s">
        <v>725</v>
      </c>
      <c r="E22" s="33">
        <v>368</v>
      </c>
      <c r="F22" s="101"/>
    </row>
    <row r="23" ht="9.75" customHeight="1"/>
    <row r="24" spans="2:6" ht="12.75">
      <c r="B24" s="97" t="s">
        <v>28</v>
      </c>
      <c r="C24" s="97"/>
      <c r="D24" s="97"/>
      <c r="E24" s="97"/>
      <c r="F24" s="97"/>
    </row>
  </sheetData>
  <sheetProtection/>
  <mergeCells count="7">
    <mergeCell ref="B24:F24"/>
    <mergeCell ref="A1:G1"/>
    <mergeCell ref="E3:G3"/>
    <mergeCell ref="F8:F10"/>
    <mergeCell ref="F12:F14"/>
    <mergeCell ref="F16:F18"/>
    <mergeCell ref="F20:F22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5.140625" style="1" customWidth="1"/>
    <col min="9" max="11" width="3.421875" style="1" customWidth="1"/>
    <col min="12" max="12" width="5.140625" style="1" customWidth="1"/>
    <col min="13" max="13" width="7.28125" style="1" customWidth="1"/>
    <col min="14" max="14" width="7.57421875" style="1" customWidth="1"/>
    <col min="15" max="16384" width="9.140625" style="1" customWidth="1"/>
  </cols>
  <sheetData>
    <row r="1" spans="1:12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3" ht="15.75">
      <c r="A2" s="17" t="s">
        <v>29</v>
      </c>
      <c r="C2" s="18">
        <v>2</v>
      </c>
    </row>
    <row r="3" spans="1:13" ht="15.75">
      <c r="A3" s="17" t="s">
        <v>30</v>
      </c>
      <c r="C3" s="18" t="s">
        <v>13</v>
      </c>
      <c r="L3" s="96" t="s">
        <v>31</v>
      </c>
      <c r="M3" s="96"/>
    </row>
    <row r="4" spans="1:3" ht="15.75">
      <c r="A4" s="17" t="s">
        <v>32</v>
      </c>
      <c r="C4" s="18" t="s">
        <v>8</v>
      </c>
    </row>
    <row r="6" spans="1:13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198</v>
      </c>
      <c r="F6" s="20" t="s">
        <v>199</v>
      </c>
      <c r="G6" s="20" t="s">
        <v>200</v>
      </c>
      <c r="H6" s="20" t="s">
        <v>201</v>
      </c>
      <c r="I6" s="20" t="s">
        <v>198</v>
      </c>
      <c r="J6" s="20" t="s">
        <v>199</v>
      </c>
      <c r="K6" s="20" t="s">
        <v>200</v>
      </c>
      <c r="L6" s="20" t="s">
        <v>201</v>
      </c>
      <c r="M6" s="20" t="s">
        <v>43</v>
      </c>
    </row>
    <row r="7" ht="7.5" customHeight="1"/>
    <row r="8" spans="1:13" ht="15">
      <c r="A8" s="22">
        <v>1</v>
      </c>
      <c r="B8" s="1">
        <v>66</v>
      </c>
      <c r="C8" s="17" t="s">
        <v>202</v>
      </c>
      <c r="D8" s="23" t="s">
        <v>48</v>
      </c>
      <c r="E8" s="1">
        <v>99</v>
      </c>
      <c r="F8" s="1">
        <v>98</v>
      </c>
      <c r="G8" s="1">
        <v>91</v>
      </c>
      <c r="H8" s="34">
        <v>288</v>
      </c>
      <c r="I8" s="1">
        <v>99</v>
      </c>
      <c r="J8" s="1">
        <v>99</v>
      </c>
      <c r="K8" s="1">
        <v>93</v>
      </c>
      <c r="L8" s="34">
        <v>291</v>
      </c>
      <c r="M8" s="24">
        <v>579</v>
      </c>
    </row>
    <row r="9" ht="12.75">
      <c r="M9" s="25" t="s">
        <v>203</v>
      </c>
    </row>
    <row r="10" spans="1:13" ht="15">
      <c r="A10" s="22">
        <v>2</v>
      </c>
      <c r="B10" s="1">
        <v>9</v>
      </c>
      <c r="C10" s="17" t="s">
        <v>204</v>
      </c>
      <c r="D10" s="23" t="s">
        <v>45</v>
      </c>
      <c r="E10" s="1">
        <v>98</v>
      </c>
      <c r="F10" s="1">
        <v>98</v>
      </c>
      <c r="G10" s="1">
        <v>92</v>
      </c>
      <c r="H10" s="34">
        <v>288</v>
      </c>
      <c r="I10" s="1">
        <v>98</v>
      </c>
      <c r="J10" s="1">
        <v>96</v>
      </c>
      <c r="K10" s="1">
        <v>93</v>
      </c>
      <c r="L10" s="34">
        <v>287</v>
      </c>
      <c r="M10" s="24">
        <v>575</v>
      </c>
    </row>
    <row r="11" ht="12.75">
      <c r="M11" s="25" t="s">
        <v>205</v>
      </c>
    </row>
    <row r="12" spans="1:13" ht="15">
      <c r="A12" s="22">
        <v>3</v>
      </c>
      <c r="B12" s="1">
        <v>256</v>
      </c>
      <c r="C12" s="17" t="s">
        <v>206</v>
      </c>
      <c r="D12" s="23" t="s">
        <v>90</v>
      </c>
      <c r="E12" s="1">
        <v>98</v>
      </c>
      <c r="F12" s="1">
        <v>98</v>
      </c>
      <c r="G12" s="1">
        <v>94</v>
      </c>
      <c r="H12" s="34">
        <v>290</v>
      </c>
      <c r="I12" s="1">
        <v>96</v>
      </c>
      <c r="J12" s="1">
        <v>97</v>
      </c>
      <c r="K12" s="1">
        <v>92</v>
      </c>
      <c r="L12" s="34">
        <v>285</v>
      </c>
      <c r="M12" s="24">
        <v>575</v>
      </c>
    </row>
    <row r="13" ht="12.75">
      <c r="M13" s="25" t="s">
        <v>205</v>
      </c>
    </row>
    <row r="14" spans="1:13" ht="15">
      <c r="A14" s="22">
        <v>4</v>
      </c>
      <c r="B14" s="1">
        <v>210</v>
      </c>
      <c r="C14" s="17" t="s">
        <v>207</v>
      </c>
      <c r="D14" s="23" t="s">
        <v>66</v>
      </c>
      <c r="E14" s="1">
        <v>100</v>
      </c>
      <c r="F14" s="1">
        <v>95</v>
      </c>
      <c r="G14" s="1">
        <v>95</v>
      </c>
      <c r="H14" s="34">
        <v>290</v>
      </c>
      <c r="I14" s="1">
        <v>98</v>
      </c>
      <c r="J14" s="1">
        <v>97</v>
      </c>
      <c r="K14" s="1">
        <v>89</v>
      </c>
      <c r="L14" s="34">
        <v>284</v>
      </c>
      <c r="M14" s="24">
        <v>574</v>
      </c>
    </row>
    <row r="15" ht="12.75">
      <c r="M15" s="25" t="s">
        <v>58</v>
      </c>
    </row>
    <row r="16" spans="1:13" ht="15">
      <c r="A16" s="22">
        <v>5</v>
      </c>
      <c r="B16" s="1">
        <v>62</v>
      </c>
      <c r="C16" s="17" t="s">
        <v>208</v>
      </c>
      <c r="D16" s="23" t="s">
        <v>48</v>
      </c>
      <c r="E16" s="1">
        <v>97</v>
      </c>
      <c r="F16" s="1">
        <v>94</v>
      </c>
      <c r="G16" s="1">
        <v>88</v>
      </c>
      <c r="H16" s="34">
        <v>279</v>
      </c>
      <c r="I16" s="1">
        <v>99</v>
      </c>
      <c r="J16" s="1">
        <v>99</v>
      </c>
      <c r="K16" s="1">
        <v>96</v>
      </c>
      <c r="L16" s="34">
        <v>294</v>
      </c>
      <c r="M16" s="24">
        <v>573</v>
      </c>
    </row>
    <row r="17" ht="12.75">
      <c r="M17" s="25" t="s">
        <v>49</v>
      </c>
    </row>
    <row r="18" spans="1:13" ht="15">
      <c r="A18" s="22">
        <v>6</v>
      </c>
      <c r="B18" s="1">
        <v>65</v>
      </c>
      <c r="C18" s="17" t="s">
        <v>209</v>
      </c>
      <c r="D18" s="23" t="s">
        <v>48</v>
      </c>
      <c r="E18" s="1">
        <v>97</v>
      </c>
      <c r="F18" s="1">
        <v>92</v>
      </c>
      <c r="G18" s="1">
        <v>94</v>
      </c>
      <c r="H18" s="34">
        <v>283</v>
      </c>
      <c r="I18" s="1">
        <v>96</v>
      </c>
      <c r="J18" s="1">
        <v>99</v>
      </c>
      <c r="K18" s="1">
        <v>94</v>
      </c>
      <c r="L18" s="34">
        <v>289</v>
      </c>
      <c r="M18" s="24">
        <v>572</v>
      </c>
    </row>
    <row r="19" ht="12.75">
      <c r="M19" s="25" t="s">
        <v>205</v>
      </c>
    </row>
    <row r="20" spans="1:13" ht="15">
      <c r="A20" s="22">
        <v>7</v>
      </c>
      <c r="B20" s="1">
        <v>231</v>
      </c>
      <c r="C20" s="17" t="s">
        <v>210</v>
      </c>
      <c r="D20" s="23" t="s">
        <v>86</v>
      </c>
      <c r="E20" s="1">
        <v>97</v>
      </c>
      <c r="F20" s="1">
        <v>97</v>
      </c>
      <c r="G20" s="1">
        <v>92</v>
      </c>
      <c r="H20" s="34">
        <v>286</v>
      </c>
      <c r="I20" s="1">
        <v>97</v>
      </c>
      <c r="J20" s="1">
        <v>95</v>
      </c>
      <c r="K20" s="1">
        <v>91</v>
      </c>
      <c r="L20" s="34">
        <v>283</v>
      </c>
      <c r="M20" s="24">
        <v>569</v>
      </c>
    </row>
    <row r="21" ht="12.75">
      <c r="M21" s="25" t="s">
        <v>205</v>
      </c>
    </row>
    <row r="22" spans="1:13" ht="15">
      <c r="A22" s="22">
        <v>8</v>
      </c>
      <c r="B22" s="1">
        <v>254</v>
      </c>
      <c r="C22" s="17" t="s">
        <v>211</v>
      </c>
      <c r="D22" s="23" t="s">
        <v>90</v>
      </c>
      <c r="E22" s="1">
        <v>98</v>
      </c>
      <c r="F22" s="1">
        <v>95</v>
      </c>
      <c r="G22" s="1">
        <v>90</v>
      </c>
      <c r="H22" s="34">
        <v>283</v>
      </c>
      <c r="I22" s="1">
        <v>98</v>
      </c>
      <c r="J22" s="1">
        <v>96</v>
      </c>
      <c r="K22" s="1">
        <v>92</v>
      </c>
      <c r="L22" s="34">
        <v>286</v>
      </c>
      <c r="M22" s="24">
        <v>569</v>
      </c>
    </row>
    <row r="23" ht="12.75">
      <c r="M23" s="25" t="s">
        <v>58</v>
      </c>
    </row>
    <row r="24" spans="1:13" ht="15">
      <c r="A24" s="22">
        <v>9</v>
      </c>
      <c r="B24" s="1">
        <v>146</v>
      </c>
      <c r="C24" s="17" t="s">
        <v>212</v>
      </c>
      <c r="D24" s="23" t="s">
        <v>83</v>
      </c>
      <c r="E24" s="1">
        <v>96</v>
      </c>
      <c r="F24" s="1">
        <v>93</v>
      </c>
      <c r="G24" s="1">
        <v>93</v>
      </c>
      <c r="H24" s="34">
        <v>282</v>
      </c>
      <c r="I24" s="1">
        <v>97</v>
      </c>
      <c r="J24" s="1">
        <v>97</v>
      </c>
      <c r="K24" s="1">
        <v>92</v>
      </c>
      <c r="L24" s="34">
        <v>286</v>
      </c>
      <c r="M24" s="24">
        <v>568</v>
      </c>
    </row>
    <row r="25" ht="12.75">
      <c r="M25" s="25" t="s">
        <v>46</v>
      </c>
    </row>
    <row r="26" spans="1:13" ht="15">
      <c r="A26" s="22">
        <v>10</v>
      </c>
      <c r="B26" s="1">
        <v>198</v>
      </c>
      <c r="C26" s="17" t="s">
        <v>213</v>
      </c>
      <c r="D26" s="23" t="s">
        <v>137</v>
      </c>
      <c r="E26" s="1">
        <v>95</v>
      </c>
      <c r="F26" s="1">
        <v>96</v>
      </c>
      <c r="G26" s="1">
        <v>89</v>
      </c>
      <c r="H26" s="34">
        <v>280</v>
      </c>
      <c r="I26" s="1">
        <v>98</v>
      </c>
      <c r="J26" s="1">
        <v>99</v>
      </c>
      <c r="K26" s="1">
        <v>90</v>
      </c>
      <c r="L26" s="34">
        <v>287</v>
      </c>
      <c r="M26" s="24">
        <v>567</v>
      </c>
    </row>
    <row r="27" ht="12.75">
      <c r="M27" s="25" t="s">
        <v>62</v>
      </c>
    </row>
    <row r="28" spans="1:13" ht="15">
      <c r="A28" s="22">
        <v>11</v>
      </c>
      <c r="B28" s="1">
        <v>67</v>
      </c>
      <c r="C28" s="17" t="s">
        <v>214</v>
      </c>
      <c r="D28" s="23" t="s">
        <v>48</v>
      </c>
      <c r="E28" s="1">
        <v>98</v>
      </c>
      <c r="F28" s="1">
        <v>94</v>
      </c>
      <c r="G28" s="1">
        <v>88</v>
      </c>
      <c r="H28" s="34">
        <v>280</v>
      </c>
      <c r="I28" s="1">
        <v>98</v>
      </c>
      <c r="J28" s="1">
        <v>95</v>
      </c>
      <c r="K28" s="1">
        <v>92</v>
      </c>
      <c r="L28" s="34">
        <v>285</v>
      </c>
      <c r="M28" s="24">
        <v>565</v>
      </c>
    </row>
    <row r="29" ht="12.75">
      <c r="M29" s="25" t="s">
        <v>205</v>
      </c>
    </row>
    <row r="30" spans="1:13" ht="15">
      <c r="A30" s="22">
        <v>12</v>
      </c>
      <c r="B30" s="1">
        <v>134</v>
      </c>
      <c r="C30" s="17" t="s">
        <v>215</v>
      </c>
      <c r="D30" s="23" t="s">
        <v>53</v>
      </c>
      <c r="E30" s="1">
        <v>96</v>
      </c>
      <c r="F30" s="1">
        <v>96</v>
      </c>
      <c r="G30" s="1">
        <v>88</v>
      </c>
      <c r="H30" s="34">
        <v>280</v>
      </c>
      <c r="I30" s="1">
        <v>96</v>
      </c>
      <c r="J30" s="1">
        <v>97</v>
      </c>
      <c r="K30" s="1">
        <v>90</v>
      </c>
      <c r="L30" s="34">
        <v>283</v>
      </c>
      <c r="M30" s="24">
        <v>563</v>
      </c>
    </row>
    <row r="31" ht="12.75">
      <c r="M31" s="25" t="s">
        <v>60</v>
      </c>
    </row>
    <row r="32" spans="1:13" ht="15">
      <c r="A32" s="22">
        <v>13</v>
      </c>
      <c r="B32" s="1">
        <v>136</v>
      </c>
      <c r="C32" s="17" t="s">
        <v>216</v>
      </c>
      <c r="D32" s="23" t="s">
        <v>53</v>
      </c>
      <c r="E32" s="1">
        <v>98</v>
      </c>
      <c r="F32" s="1">
        <v>96</v>
      </c>
      <c r="G32" s="1">
        <v>93</v>
      </c>
      <c r="H32" s="34">
        <v>287</v>
      </c>
      <c r="I32" s="1">
        <v>97</v>
      </c>
      <c r="J32" s="1">
        <v>93</v>
      </c>
      <c r="K32" s="1">
        <v>86</v>
      </c>
      <c r="L32" s="34">
        <v>276</v>
      </c>
      <c r="M32" s="24">
        <v>563</v>
      </c>
    </row>
    <row r="33" ht="12.75">
      <c r="M33" s="25" t="s">
        <v>56</v>
      </c>
    </row>
    <row r="34" spans="1:13" ht="15">
      <c r="A34" s="22">
        <v>14</v>
      </c>
      <c r="B34" s="1">
        <v>138</v>
      </c>
      <c r="C34" s="17" t="s">
        <v>217</v>
      </c>
      <c r="D34" s="23" t="s">
        <v>53</v>
      </c>
      <c r="E34" s="1">
        <v>97</v>
      </c>
      <c r="F34" s="1">
        <v>96</v>
      </c>
      <c r="G34" s="1">
        <v>79</v>
      </c>
      <c r="H34" s="34">
        <v>272</v>
      </c>
      <c r="I34" s="1">
        <v>96</v>
      </c>
      <c r="J34" s="1">
        <v>99</v>
      </c>
      <c r="K34" s="1">
        <v>96</v>
      </c>
      <c r="L34" s="34">
        <v>291</v>
      </c>
      <c r="M34" s="24">
        <v>563</v>
      </c>
    </row>
    <row r="35" ht="12.75">
      <c r="M35" s="25" t="s">
        <v>74</v>
      </c>
    </row>
    <row r="36" spans="1:13" ht="15">
      <c r="A36" s="22">
        <v>15</v>
      </c>
      <c r="B36" s="1">
        <v>211</v>
      </c>
      <c r="C36" s="17" t="s">
        <v>218</v>
      </c>
      <c r="D36" s="23" t="s">
        <v>66</v>
      </c>
      <c r="E36" s="1">
        <v>97</v>
      </c>
      <c r="F36" s="1">
        <v>95</v>
      </c>
      <c r="G36" s="1">
        <v>82</v>
      </c>
      <c r="H36" s="34">
        <v>274</v>
      </c>
      <c r="I36" s="1">
        <v>96</v>
      </c>
      <c r="J36" s="1">
        <v>97</v>
      </c>
      <c r="K36" s="1">
        <v>95</v>
      </c>
      <c r="L36" s="34">
        <v>288</v>
      </c>
      <c r="M36" s="24">
        <v>562</v>
      </c>
    </row>
    <row r="37" ht="12.75">
      <c r="M37" s="25" t="s">
        <v>60</v>
      </c>
    </row>
    <row r="38" spans="1:13" ht="15">
      <c r="A38" s="22">
        <v>16</v>
      </c>
      <c r="B38" s="1">
        <v>83</v>
      </c>
      <c r="C38" s="17" t="s">
        <v>219</v>
      </c>
      <c r="D38" s="23" t="s">
        <v>92</v>
      </c>
      <c r="E38" s="1">
        <v>96</v>
      </c>
      <c r="F38" s="1">
        <v>99</v>
      </c>
      <c r="G38" s="1">
        <v>83</v>
      </c>
      <c r="H38" s="34">
        <v>278</v>
      </c>
      <c r="I38" s="1">
        <v>99</v>
      </c>
      <c r="J38" s="1">
        <v>99</v>
      </c>
      <c r="K38" s="1">
        <v>86</v>
      </c>
      <c r="L38" s="34">
        <v>284</v>
      </c>
      <c r="M38" s="24">
        <v>562</v>
      </c>
    </row>
    <row r="39" ht="12.75">
      <c r="M39" s="25" t="s">
        <v>46</v>
      </c>
    </row>
    <row r="40" spans="1:13" ht="15">
      <c r="A40" s="22">
        <v>17</v>
      </c>
      <c r="B40" s="1">
        <v>64</v>
      </c>
      <c r="C40" s="17" t="s">
        <v>220</v>
      </c>
      <c r="D40" s="23" t="s">
        <v>48</v>
      </c>
      <c r="E40" s="1">
        <v>95</v>
      </c>
      <c r="F40" s="1">
        <v>94</v>
      </c>
      <c r="G40" s="1">
        <v>94</v>
      </c>
      <c r="H40" s="34">
        <v>283</v>
      </c>
      <c r="I40" s="1">
        <v>97</v>
      </c>
      <c r="J40" s="1">
        <v>92</v>
      </c>
      <c r="K40" s="1">
        <v>89</v>
      </c>
      <c r="L40" s="34">
        <v>278</v>
      </c>
      <c r="M40" s="24">
        <v>561</v>
      </c>
    </row>
    <row r="41" ht="12.75">
      <c r="M41" s="25" t="s">
        <v>67</v>
      </c>
    </row>
    <row r="42" spans="1:13" ht="15">
      <c r="A42" s="22">
        <v>18</v>
      </c>
      <c r="B42" s="1">
        <v>262</v>
      </c>
      <c r="C42" s="17" t="s">
        <v>221</v>
      </c>
      <c r="D42" s="23" t="s">
        <v>90</v>
      </c>
      <c r="E42" s="1">
        <v>96</v>
      </c>
      <c r="F42" s="1">
        <v>94</v>
      </c>
      <c r="G42" s="1">
        <v>88</v>
      </c>
      <c r="H42" s="34">
        <v>278</v>
      </c>
      <c r="I42" s="1">
        <v>96</v>
      </c>
      <c r="J42" s="1">
        <v>90</v>
      </c>
      <c r="K42" s="1">
        <v>95</v>
      </c>
      <c r="L42" s="34">
        <v>281</v>
      </c>
      <c r="M42" s="24">
        <v>559</v>
      </c>
    </row>
    <row r="43" ht="12.75">
      <c r="M43" s="25" t="s">
        <v>56</v>
      </c>
    </row>
    <row r="44" spans="1:13" ht="15">
      <c r="A44" s="22">
        <v>19</v>
      </c>
      <c r="B44" s="1">
        <v>148</v>
      </c>
      <c r="C44" s="17" t="s">
        <v>222</v>
      </c>
      <c r="D44" s="23" t="s">
        <v>83</v>
      </c>
      <c r="E44" s="1">
        <v>96</v>
      </c>
      <c r="F44" s="1">
        <v>94</v>
      </c>
      <c r="G44" s="1">
        <v>88</v>
      </c>
      <c r="H44" s="34">
        <v>278</v>
      </c>
      <c r="I44" s="1">
        <v>93</v>
      </c>
      <c r="J44" s="1">
        <v>93</v>
      </c>
      <c r="K44" s="1">
        <v>95</v>
      </c>
      <c r="L44" s="34">
        <v>281</v>
      </c>
      <c r="M44" s="24">
        <v>559</v>
      </c>
    </row>
    <row r="45" ht="12.75">
      <c r="M45" s="25" t="s">
        <v>74</v>
      </c>
    </row>
    <row r="46" spans="1:13" ht="15">
      <c r="A46" s="22">
        <v>20</v>
      </c>
      <c r="B46" s="1">
        <v>135</v>
      </c>
      <c r="C46" s="17" t="s">
        <v>223</v>
      </c>
      <c r="D46" s="23" t="s">
        <v>53</v>
      </c>
      <c r="E46" s="1">
        <v>96</v>
      </c>
      <c r="F46" s="1">
        <v>93</v>
      </c>
      <c r="G46" s="1">
        <v>87</v>
      </c>
      <c r="H46" s="34">
        <v>276</v>
      </c>
      <c r="I46" s="1">
        <v>95</v>
      </c>
      <c r="J46" s="1">
        <v>92</v>
      </c>
      <c r="K46" s="1">
        <v>95</v>
      </c>
      <c r="L46" s="34">
        <v>282</v>
      </c>
      <c r="M46" s="24">
        <v>558</v>
      </c>
    </row>
    <row r="47" ht="12.75">
      <c r="M47" s="25" t="s">
        <v>88</v>
      </c>
    </row>
    <row r="48" spans="1:13" ht="15">
      <c r="A48" s="22">
        <v>21</v>
      </c>
      <c r="B48" s="1">
        <v>137</v>
      </c>
      <c r="C48" s="17" t="s">
        <v>224</v>
      </c>
      <c r="D48" s="23" t="s">
        <v>53</v>
      </c>
      <c r="E48" s="1">
        <v>95</v>
      </c>
      <c r="F48" s="1">
        <v>94</v>
      </c>
      <c r="G48" s="1">
        <v>86</v>
      </c>
      <c r="H48" s="34">
        <v>275</v>
      </c>
      <c r="I48" s="1">
        <v>97</v>
      </c>
      <c r="J48" s="1">
        <v>93</v>
      </c>
      <c r="K48" s="1">
        <v>92</v>
      </c>
      <c r="L48" s="34">
        <v>282</v>
      </c>
      <c r="M48" s="24">
        <v>557</v>
      </c>
    </row>
    <row r="49" ht="12.75">
      <c r="M49" s="25" t="s">
        <v>60</v>
      </c>
    </row>
    <row r="50" spans="1:13" ht="15">
      <c r="A50" s="22">
        <v>22</v>
      </c>
      <c r="B50" s="1">
        <v>259</v>
      </c>
      <c r="C50" s="17" t="s">
        <v>225</v>
      </c>
      <c r="D50" s="23" t="s">
        <v>90</v>
      </c>
      <c r="E50" s="1">
        <v>96</v>
      </c>
      <c r="F50" s="1">
        <v>96</v>
      </c>
      <c r="G50" s="1">
        <v>91</v>
      </c>
      <c r="H50" s="34">
        <v>283</v>
      </c>
      <c r="I50" s="1">
        <v>95</v>
      </c>
      <c r="J50" s="1">
        <v>95</v>
      </c>
      <c r="K50" s="1">
        <v>84</v>
      </c>
      <c r="L50" s="34">
        <v>274</v>
      </c>
      <c r="M50" s="24">
        <v>557</v>
      </c>
    </row>
    <row r="51" ht="12.75">
      <c r="M51" s="25" t="s">
        <v>121</v>
      </c>
    </row>
    <row r="52" spans="1:13" ht="15">
      <c r="A52" s="22">
        <v>23</v>
      </c>
      <c r="B52" s="1">
        <v>212</v>
      </c>
      <c r="C52" s="17" t="s">
        <v>226</v>
      </c>
      <c r="D52" s="23" t="s">
        <v>66</v>
      </c>
      <c r="E52" s="1">
        <v>94</v>
      </c>
      <c r="F52" s="1">
        <v>93</v>
      </c>
      <c r="G52" s="1">
        <v>93</v>
      </c>
      <c r="H52" s="34">
        <v>280</v>
      </c>
      <c r="I52" s="1">
        <v>97</v>
      </c>
      <c r="J52" s="1">
        <v>90</v>
      </c>
      <c r="K52" s="1">
        <v>89</v>
      </c>
      <c r="L52" s="34">
        <v>276</v>
      </c>
      <c r="M52" s="24">
        <v>556</v>
      </c>
    </row>
    <row r="53" ht="12.75">
      <c r="M53" s="25" t="s">
        <v>62</v>
      </c>
    </row>
    <row r="54" spans="1:13" ht="15">
      <c r="A54" s="22">
        <v>24</v>
      </c>
      <c r="B54" s="1">
        <v>63</v>
      </c>
      <c r="C54" s="17" t="s">
        <v>227</v>
      </c>
      <c r="D54" s="23" t="s">
        <v>48</v>
      </c>
      <c r="E54" s="1">
        <v>97</v>
      </c>
      <c r="F54" s="1">
        <v>87</v>
      </c>
      <c r="G54" s="1">
        <v>87</v>
      </c>
      <c r="H54" s="34">
        <v>271</v>
      </c>
      <c r="I54" s="1">
        <v>99</v>
      </c>
      <c r="J54" s="1">
        <v>92</v>
      </c>
      <c r="K54" s="1">
        <v>89</v>
      </c>
      <c r="L54" s="34">
        <v>280</v>
      </c>
      <c r="M54" s="24">
        <v>551</v>
      </c>
    </row>
    <row r="55" ht="12.75">
      <c r="M55" s="25" t="s">
        <v>228</v>
      </c>
    </row>
    <row r="56" spans="1:13" ht="15">
      <c r="A56" s="22">
        <v>25</v>
      </c>
      <c r="B56" s="1">
        <v>147</v>
      </c>
      <c r="C56" s="17" t="s">
        <v>229</v>
      </c>
      <c r="D56" s="23" t="s">
        <v>83</v>
      </c>
      <c r="E56" s="1">
        <v>95</v>
      </c>
      <c r="F56" s="1">
        <v>96</v>
      </c>
      <c r="G56" s="1">
        <v>75</v>
      </c>
      <c r="H56" s="34">
        <v>266</v>
      </c>
      <c r="I56" s="1">
        <v>99</v>
      </c>
      <c r="J56" s="1">
        <v>95</v>
      </c>
      <c r="K56" s="1">
        <v>90</v>
      </c>
      <c r="L56" s="34">
        <v>284</v>
      </c>
      <c r="M56" s="24">
        <v>550</v>
      </c>
    </row>
    <row r="57" ht="12.75">
      <c r="M57" s="25" t="s">
        <v>58</v>
      </c>
    </row>
    <row r="58" spans="1:13" ht="15">
      <c r="A58" s="22">
        <v>26</v>
      </c>
      <c r="B58" s="1">
        <v>145</v>
      </c>
      <c r="C58" s="17" t="s">
        <v>230</v>
      </c>
      <c r="D58" s="23" t="s">
        <v>83</v>
      </c>
      <c r="E58" s="1">
        <v>97</v>
      </c>
      <c r="F58" s="1">
        <v>94</v>
      </c>
      <c r="G58" s="1">
        <v>90</v>
      </c>
      <c r="H58" s="34">
        <v>281</v>
      </c>
      <c r="I58" s="1">
        <v>94</v>
      </c>
      <c r="J58" s="1">
        <v>94</v>
      </c>
      <c r="K58" s="1">
        <v>80</v>
      </c>
      <c r="L58" s="34">
        <v>268</v>
      </c>
      <c r="M58" s="24">
        <v>549</v>
      </c>
    </row>
    <row r="59" ht="12.75">
      <c r="M59" s="25" t="s">
        <v>74</v>
      </c>
    </row>
    <row r="60" spans="1:13" ht="15">
      <c r="A60" s="22">
        <v>27</v>
      </c>
      <c r="B60" s="1">
        <v>153</v>
      </c>
      <c r="C60" s="17" t="s">
        <v>231</v>
      </c>
      <c r="D60" s="23" t="s">
        <v>83</v>
      </c>
      <c r="E60" s="1">
        <v>94</v>
      </c>
      <c r="F60" s="1">
        <v>89</v>
      </c>
      <c r="G60" s="1">
        <v>93</v>
      </c>
      <c r="H60" s="34">
        <v>276</v>
      </c>
      <c r="I60" s="1">
        <v>97</v>
      </c>
      <c r="J60" s="1">
        <v>87</v>
      </c>
      <c r="K60" s="1">
        <v>87</v>
      </c>
      <c r="L60" s="34">
        <v>271</v>
      </c>
      <c r="M60" s="24">
        <v>547</v>
      </c>
    </row>
    <row r="61" ht="12.75">
      <c r="M61" s="25" t="s">
        <v>121</v>
      </c>
    </row>
    <row r="62" spans="1:13" ht="15">
      <c r="A62" s="22">
        <v>28</v>
      </c>
      <c r="B62" s="1">
        <v>6</v>
      </c>
      <c r="C62" s="17" t="s">
        <v>232</v>
      </c>
      <c r="D62" s="23" t="s">
        <v>45</v>
      </c>
      <c r="E62" s="1">
        <v>95</v>
      </c>
      <c r="F62" s="1">
        <v>94</v>
      </c>
      <c r="G62" s="1">
        <v>94</v>
      </c>
      <c r="H62" s="34">
        <v>283</v>
      </c>
      <c r="I62" s="1">
        <v>88</v>
      </c>
      <c r="J62" s="1">
        <v>92</v>
      </c>
      <c r="K62" s="1">
        <v>83</v>
      </c>
      <c r="L62" s="34">
        <v>263</v>
      </c>
      <c r="M62" s="24">
        <v>546</v>
      </c>
    </row>
    <row r="63" ht="12.75">
      <c r="M63" s="25" t="s">
        <v>62</v>
      </c>
    </row>
    <row r="64" spans="1:13" ht="15">
      <c r="A64" s="22">
        <v>29</v>
      </c>
      <c r="B64" s="1">
        <v>5</v>
      </c>
      <c r="C64" s="17" t="s">
        <v>233</v>
      </c>
      <c r="D64" s="23" t="s">
        <v>45</v>
      </c>
      <c r="E64" s="1">
        <v>96</v>
      </c>
      <c r="F64" s="1">
        <v>94</v>
      </c>
      <c r="G64" s="1">
        <v>73</v>
      </c>
      <c r="H64" s="34">
        <v>263</v>
      </c>
      <c r="I64" s="1">
        <v>98</v>
      </c>
      <c r="J64" s="1">
        <v>94</v>
      </c>
      <c r="K64" s="1">
        <v>86</v>
      </c>
      <c r="L64" s="34">
        <v>278</v>
      </c>
      <c r="M64" s="24">
        <v>541</v>
      </c>
    </row>
    <row r="65" ht="12.75">
      <c r="M65" s="25" t="s">
        <v>46</v>
      </c>
    </row>
    <row r="66" spans="1:13" ht="15">
      <c r="A66" s="22">
        <v>30</v>
      </c>
      <c r="B66" s="1">
        <v>282</v>
      </c>
      <c r="C66" s="17" t="s">
        <v>234</v>
      </c>
      <c r="D66" s="23" t="s">
        <v>135</v>
      </c>
      <c r="E66" s="1">
        <v>93</v>
      </c>
      <c r="F66" s="1">
        <v>92</v>
      </c>
      <c r="G66" s="1">
        <v>82</v>
      </c>
      <c r="H66" s="34">
        <v>267</v>
      </c>
      <c r="I66" s="1">
        <v>96</v>
      </c>
      <c r="J66" s="1">
        <v>91</v>
      </c>
      <c r="K66" s="1">
        <v>87</v>
      </c>
      <c r="L66" s="34">
        <v>274</v>
      </c>
      <c r="M66" s="24">
        <v>541</v>
      </c>
    </row>
    <row r="67" ht="12.75">
      <c r="M67" s="25" t="s">
        <v>93</v>
      </c>
    </row>
    <row r="68" spans="1:13" ht="15">
      <c r="A68" s="22">
        <v>31</v>
      </c>
      <c r="B68" s="1">
        <v>232</v>
      </c>
      <c r="C68" s="17" t="s">
        <v>235</v>
      </c>
      <c r="D68" s="23" t="s">
        <v>86</v>
      </c>
      <c r="E68" s="1">
        <v>95</v>
      </c>
      <c r="F68" s="1">
        <v>96</v>
      </c>
      <c r="G68" s="1">
        <v>94</v>
      </c>
      <c r="H68" s="34">
        <v>285</v>
      </c>
      <c r="I68" s="1">
        <v>97</v>
      </c>
      <c r="J68" s="1">
        <v>94</v>
      </c>
      <c r="K68" s="1">
        <v>64</v>
      </c>
      <c r="L68" s="34">
        <v>255</v>
      </c>
      <c r="M68" s="24">
        <v>540</v>
      </c>
    </row>
    <row r="69" ht="12.75">
      <c r="M69" s="25" t="s">
        <v>46</v>
      </c>
    </row>
    <row r="70" spans="1:13" ht="15">
      <c r="A70" s="22">
        <v>32</v>
      </c>
      <c r="B70" s="1">
        <v>320</v>
      </c>
      <c r="C70" s="17" t="s">
        <v>236</v>
      </c>
      <c r="D70" s="23" t="s">
        <v>107</v>
      </c>
      <c r="E70" s="1">
        <v>93</v>
      </c>
      <c r="F70" s="1">
        <v>92</v>
      </c>
      <c r="G70" s="1">
        <v>88</v>
      </c>
      <c r="H70" s="34">
        <v>273</v>
      </c>
      <c r="I70" s="1">
        <v>90</v>
      </c>
      <c r="J70" s="1">
        <v>92</v>
      </c>
      <c r="K70" s="1">
        <v>85</v>
      </c>
      <c r="L70" s="34">
        <v>267</v>
      </c>
      <c r="M70" s="24">
        <v>540</v>
      </c>
    </row>
    <row r="71" ht="12.75">
      <c r="M71" s="25" t="s">
        <v>128</v>
      </c>
    </row>
    <row r="72" spans="1:13" ht="15">
      <c r="A72" s="22">
        <v>33</v>
      </c>
      <c r="B72" s="1">
        <v>150</v>
      </c>
      <c r="C72" s="17" t="s">
        <v>237</v>
      </c>
      <c r="D72" s="23" t="s">
        <v>83</v>
      </c>
      <c r="E72" s="1">
        <v>94</v>
      </c>
      <c r="F72" s="1">
        <v>93</v>
      </c>
      <c r="G72" s="1">
        <v>83</v>
      </c>
      <c r="H72" s="34">
        <v>270</v>
      </c>
      <c r="I72" s="1">
        <v>89</v>
      </c>
      <c r="J72" s="1">
        <v>92</v>
      </c>
      <c r="K72" s="1">
        <v>85</v>
      </c>
      <c r="L72" s="34">
        <v>266</v>
      </c>
      <c r="M72" s="24">
        <v>536</v>
      </c>
    </row>
    <row r="73" ht="12.75">
      <c r="M73" s="25" t="s">
        <v>121</v>
      </c>
    </row>
    <row r="74" spans="1:13" ht="15">
      <c r="A74" s="22">
        <v>34</v>
      </c>
      <c r="B74" s="1">
        <v>102</v>
      </c>
      <c r="C74" s="17" t="s">
        <v>238</v>
      </c>
      <c r="D74" s="23" t="s">
        <v>70</v>
      </c>
      <c r="E74" s="1">
        <v>90</v>
      </c>
      <c r="F74" s="1">
        <v>89</v>
      </c>
      <c r="G74" s="1">
        <v>91</v>
      </c>
      <c r="H74" s="34">
        <v>270</v>
      </c>
      <c r="I74" s="1">
        <v>92</v>
      </c>
      <c r="J74" s="1">
        <v>88</v>
      </c>
      <c r="K74" s="1">
        <v>83</v>
      </c>
      <c r="L74" s="34">
        <v>263</v>
      </c>
      <c r="M74" s="24">
        <v>533</v>
      </c>
    </row>
    <row r="75" ht="12.75">
      <c r="M75" s="25" t="s">
        <v>88</v>
      </c>
    </row>
    <row r="76" spans="1:13" ht="15">
      <c r="A76" s="22">
        <v>35</v>
      </c>
      <c r="B76" s="1">
        <v>149</v>
      </c>
      <c r="C76" s="17" t="s">
        <v>239</v>
      </c>
      <c r="D76" s="23" t="s">
        <v>83</v>
      </c>
      <c r="E76" s="1">
        <v>90</v>
      </c>
      <c r="F76" s="1">
        <v>89</v>
      </c>
      <c r="G76" s="1">
        <v>76</v>
      </c>
      <c r="H76" s="34">
        <v>255</v>
      </c>
      <c r="I76" s="1">
        <v>95</v>
      </c>
      <c r="J76" s="1">
        <v>92</v>
      </c>
      <c r="K76" s="1">
        <v>90</v>
      </c>
      <c r="L76" s="34">
        <v>277</v>
      </c>
      <c r="M76" s="24">
        <v>532</v>
      </c>
    </row>
    <row r="77" ht="12.75">
      <c r="M77" s="25" t="s">
        <v>128</v>
      </c>
    </row>
    <row r="78" spans="1:13" ht="15">
      <c r="A78" s="22">
        <v>36</v>
      </c>
      <c r="B78" s="1">
        <v>284</v>
      </c>
      <c r="C78" s="17" t="s">
        <v>240</v>
      </c>
      <c r="D78" s="23" t="s">
        <v>135</v>
      </c>
      <c r="E78" s="1">
        <v>89</v>
      </c>
      <c r="F78" s="1">
        <v>90</v>
      </c>
      <c r="G78" s="1">
        <v>86</v>
      </c>
      <c r="H78" s="34">
        <v>265</v>
      </c>
      <c r="I78" s="1">
        <v>95</v>
      </c>
      <c r="J78" s="1">
        <v>89</v>
      </c>
      <c r="K78" s="1">
        <v>79</v>
      </c>
      <c r="L78" s="34">
        <v>263</v>
      </c>
      <c r="M78" s="24">
        <v>528</v>
      </c>
    </row>
    <row r="79" ht="12.75">
      <c r="M79" s="25" t="s">
        <v>54</v>
      </c>
    </row>
    <row r="80" spans="1:13" ht="15">
      <c r="A80" s="22">
        <v>37</v>
      </c>
      <c r="B80" s="1">
        <v>230</v>
      </c>
      <c r="C80" s="17" t="s">
        <v>241</v>
      </c>
      <c r="D80" s="23" t="s">
        <v>86</v>
      </c>
      <c r="E80" s="1">
        <v>95</v>
      </c>
      <c r="F80" s="1">
        <v>90</v>
      </c>
      <c r="G80" s="1">
        <v>82</v>
      </c>
      <c r="H80" s="34">
        <v>267</v>
      </c>
      <c r="I80" s="1">
        <v>97</v>
      </c>
      <c r="J80" s="1">
        <v>90</v>
      </c>
      <c r="K80" s="1">
        <v>70</v>
      </c>
      <c r="L80" s="34">
        <v>257</v>
      </c>
      <c r="M80" s="24">
        <v>524</v>
      </c>
    </row>
    <row r="81" ht="12.75">
      <c r="M81" s="25" t="s">
        <v>121</v>
      </c>
    </row>
    <row r="82" spans="1:13" ht="15">
      <c r="A82" s="22">
        <v>38</v>
      </c>
      <c r="B82" s="1">
        <v>317</v>
      </c>
      <c r="C82" s="17" t="s">
        <v>242</v>
      </c>
      <c r="D82" s="23" t="s">
        <v>107</v>
      </c>
      <c r="E82" s="1">
        <v>84</v>
      </c>
      <c r="F82" s="1">
        <v>93</v>
      </c>
      <c r="G82" s="1">
        <v>81</v>
      </c>
      <c r="H82" s="34">
        <v>258</v>
      </c>
      <c r="I82" s="1">
        <v>86</v>
      </c>
      <c r="J82" s="1">
        <v>94</v>
      </c>
      <c r="K82" s="1">
        <v>86</v>
      </c>
      <c r="L82" s="34">
        <v>266</v>
      </c>
      <c r="M82" s="24">
        <v>524</v>
      </c>
    </row>
    <row r="83" ht="12.75">
      <c r="M83" s="25" t="s">
        <v>108</v>
      </c>
    </row>
    <row r="84" spans="1:13" ht="15">
      <c r="A84" s="22">
        <v>39</v>
      </c>
      <c r="B84" s="1">
        <v>297</v>
      </c>
      <c r="C84" s="17" t="s">
        <v>243</v>
      </c>
      <c r="D84" s="23" t="s">
        <v>126</v>
      </c>
      <c r="E84" s="1">
        <v>90</v>
      </c>
      <c r="F84" s="1">
        <v>94</v>
      </c>
      <c r="G84" s="1">
        <v>76</v>
      </c>
      <c r="H84" s="34">
        <v>260</v>
      </c>
      <c r="I84" s="1">
        <v>85</v>
      </c>
      <c r="J84" s="1">
        <v>92</v>
      </c>
      <c r="K84" s="1">
        <v>86</v>
      </c>
      <c r="L84" s="34">
        <v>263</v>
      </c>
      <c r="M84" s="24">
        <v>523</v>
      </c>
    </row>
    <row r="85" ht="12.75">
      <c r="M85" s="25" t="s">
        <v>74</v>
      </c>
    </row>
    <row r="86" spans="1:13" ht="15">
      <c r="A86" s="22">
        <v>40</v>
      </c>
      <c r="B86" s="1">
        <v>302</v>
      </c>
      <c r="C86" s="17" t="s">
        <v>244</v>
      </c>
      <c r="D86" s="23" t="s">
        <v>105</v>
      </c>
      <c r="E86" s="1">
        <v>97</v>
      </c>
      <c r="F86" s="1">
        <v>90</v>
      </c>
      <c r="G86" s="1">
        <v>73</v>
      </c>
      <c r="H86" s="34">
        <v>260</v>
      </c>
      <c r="I86" s="1">
        <v>95</v>
      </c>
      <c r="J86" s="1">
        <v>86</v>
      </c>
      <c r="K86" s="1">
        <v>82</v>
      </c>
      <c r="L86" s="34">
        <v>263</v>
      </c>
      <c r="M86" s="24">
        <v>523</v>
      </c>
    </row>
    <row r="87" ht="12.75">
      <c r="M87" s="25" t="s">
        <v>74</v>
      </c>
    </row>
    <row r="88" spans="1:13" ht="15">
      <c r="A88" s="22">
        <v>41</v>
      </c>
      <c r="B88" s="1">
        <v>151</v>
      </c>
      <c r="C88" s="17" t="s">
        <v>245</v>
      </c>
      <c r="D88" s="23" t="s">
        <v>83</v>
      </c>
      <c r="E88" s="1">
        <v>95</v>
      </c>
      <c r="F88" s="1">
        <v>95</v>
      </c>
      <c r="G88" s="1">
        <v>84</v>
      </c>
      <c r="H88" s="34">
        <v>274</v>
      </c>
      <c r="I88" s="1">
        <v>90</v>
      </c>
      <c r="J88" s="1">
        <v>88</v>
      </c>
      <c r="K88" s="1">
        <v>71</v>
      </c>
      <c r="L88" s="34">
        <v>249</v>
      </c>
      <c r="M88" s="24">
        <v>523</v>
      </c>
    </row>
    <row r="89" ht="12.75">
      <c r="M89" s="25" t="s">
        <v>93</v>
      </c>
    </row>
    <row r="90" spans="1:13" ht="15">
      <c r="A90" s="22">
        <v>42</v>
      </c>
      <c r="B90" s="1">
        <v>285</v>
      </c>
      <c r="C90" s="17" t="s">
        <v>246</v>
      </c>
      <c r="D90" s="23" t="s">
        <v>135</v>
      </c>
      <c r="E90" s="1">
        <v>91</v>
      </c>
      <c r="F90" s="1">
        <v>87</v>
      </c>
      <c r="G90" s="1">
        <v>85</v>
      </c>
      <c r="H90" s="34">
        <v>263</v>
      </c>
      <c r="I90" s="1">
        <v>94</v>
      </c>
      <c r="J90" s="1">
        <v>89</v>
      </c>
      <c r="K90" s="1">
        <v>76</v>
      </c>
      <c r="L90" s="34">
        <v>259</v>
      </c>
      <c r="M90" s="24">
        <v>522</v>
      </c>
    </row>
    <row r="91" ht="12.75">
      <c r="M91" s="25" t="s">
        <v>124</v>
      </c>
    </row>
    <row r="92" spans="1:13" ht="15">
      <c r="A92" s="22">
        <v>43</v>
      </c>
      <c r="B92" s="1">
        <v>59</v>
      </c>
      <c r="C92" s="17" t="s">
        <v>247</v>
      </c>
      <c r="D92" s="23" t="s">
        <v>64</v>
      </c>
      <c r="E92" s="1">
        <v>93</v>
      </c>
      <c r="F92" s="1">
        <v>86</v>
      </c>
      <c r="G92" s="1">
        <v>76</v>
      </c>
      <c r="H92" s="34">
        <v>255</v>
      </c>
      <c r="I92" s="1">
        <v>97</v>
      </c>
      <c r="J92" s="1">
        <v>91</v>
      </c>
      <c r="K92" s="1">
        <v>61</v>
      </c>
      <c r="L92" s="34">
        <v>249</v>
      </c>
      <c r="M92" s="24">
        <v>504</v>
      </c>
    </row>
    <row r="93" ht="12.75">
      <c r="M93" s="25" t="s">
        <v>128</v>
      </c>
    </row>
    <row r="94" spans="1:13" ht="15">
      <c r="A94" s="22">
        <v>44</v>
      </c>
      <c r="B94" s="1">
        <v>299</v>
      </c>
      <c r="C94" s="17" t="s">
        <v>248</v>
      </c>
      <c r="D94" s="23" t="s">
        <v>126</v>
      </c>
      <c r="E94" s="1">
        <v>87</v>
      </c>
      <c r="F94" s="1">
        <v>91</v>
      </c>
      <c r="G94" s="1">
        <v>80</v>
      </c>
      <c r="H94" s="34">
        <v>258</v>
      </c>
      <c r="I94" s="1">
        <v>93</v>
      </c>
      <c r="J94" s="1">
        <v>82</v>
      </c>
      <c r="K94" s="1">
        <v>61</v>
      </c>
      <c r="L94" s="34">
        <v>236</v>
      </c>
      <c r="M94" s="24">
        <v>494</v>
      </c>
    </row>
    <row r="95" ht="12.75">
      <c r="M95" s="25" t="s">
        <v>124</v>
      </c>
    </row>
    <row r="96" spans="1:13" ht="15">
      <c r="A96" s="22">
        <v>45</v>
      </c>
      <c r="B96" s="1">
        <v>152</v>
      </c>
      <c r="C96" s="17" t="s">
        <v>249</v>
      </c>
      <c r="D96" s="23" t="s">
        <v>83</v>
      </c>
      <c r="E96" s="1">
        <v>92</v>
      </c>
      <c r="F96" s="1">
        <v>72</v>
      </c>
      <c r="G96" s="1">
        <v>81</v>
      </c>
      <c r="H96" s="34">
        <v>245</v>
      </c>
      <c r="I96" s="1">
        <v>87</v>
      </c>
      <c r="J96" s="1">
        <v>78</v>
      </c>
      <c r="K96" s="1">
        <v>63</v>
      </c>
      <c r="L96" s="34">
        <v>228</v>
      </c>
      <c r="M96" s="24">
        <v>473</v>
      </c>
    </row>
    <row r="97" ht="12.75">
      <c r="M97" s="25" t="s">
        <v>121</v>
      </c>
    </row>
    <row r="98" spans="1:13" ht="15">
      <c r="A98" s="22">
        <v>46</v>
      </c>
      <c r="B98" s="1">
        <v>277</v>
      </c>
      <c r="C98" s="17" t="s">
        <v>250</v>
      </c>
      <c r="D98" s="23" t="s">
        <v>131</v>
      </c>
      <c r="E98" s="1">
        <v>76</v>
      </c>
      <c r="F98" s="1">
        <v>90</v>
      </c>
      <c r="G98" s="1">
        <v>77</v>
      </c>
      <c r="H98" s="34">
        <v>243</v>
      </c>
      <c r="I98" s="1">
        <v>0</v>
      </c>
      <c r="J98" s="1">
        <v>0</v>
      </c>
      <c r="K98" s="1">
        <v>0</v>
      </c>
      <c r="L98" s="34">
        <v>0</v>
      </c>
      <c r="M98" s="24">
        <v>243</v>
      </c>
    </row>
    <row r="99" ht="12.75">
      <c r="M99" s="25" t="s">
        <v>251</v>
      </c>
    </row>
    <row r="100" spans="1:13" ht="15">
      <c r="A100" s="22" t="s">
        <v>5</v>
      </c>
      <c r="B100" s="1">
        <v>325</v>
      </c>
      <c r="C100" s="17" t="s">
        <v>252</v>
      </c>
      <c r="D100" s="23" t="s">
        <v>253</v>
      </c>
      <c r="E100" s="1">
        <v>99</v>
      </c>
      <c r="F100" s="1">
        <v>97</v>
      </c>
      <c r="G100" s="1">
        <v>93</v>
      </c>
      <c r="H100" s="34">
        <v>289</v>
      </c>
      <c r="I100" s="1">
        <v>98</v>
      </c>
      <c r="J100" s="1">
        <v>98</v>
      </c>
      <c r="K100" s="1">
        <v>94</v>
      </c>
      <c r="L100" s="34">
        <v>290</v>
      </c>
      <c r="M100" s="24">
        <v>579</v>
      </c>
    </row>
    <row r="101" ht="12.75">
      <c r="M101" s="25" t="s">
        <v>254</v>
      </c>
    </row>
    <row r="102" spans="1:13" ht="12.75">
      <c r="A102" s="26" t="s">
        <v>255</v>
      </c>
      <c r="J102" s="97" t="s">
        <v>28</v>
      </c>
      <c r="K102" s="97"/>
      <c r="L102" s="97"/>
      <c r="M102" s="97"/>
    </row>
  </sheetData>
  <sheetProtection/>
  <mergeCells count="3">
    <mergeCell ref="A1:L1"/>
    <mergeCell ref="L3:M3"/>
    <mergeCell ref="J102:M102"/>
  </mergeCells>
  <hyperlinks>
    <hyperlink ref="L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zoomScalePageLayoutView="0" workbookViewId="0" topLeftCell="A1">
      <selection activeCell="A1" sqref="A1:U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4.421875" style="1" customWidth="1"/>
    <col min="5" max="5" width="10.140625" style="1" customWidth="1"/>
    <col min="6" max="7" width="3.8515625" style="1" customWidth="1"/>
    <col min="8" max="8" width="10.140625" style="1" customWidth="1"/>
    <col min="9" max="11" width="3.8515625" style="1" customWidth="1"/>
    <col min="12" max="12" width="10.140625" style="1" customWidth="1"/>
    <col min="13" max="15" width="3.8515625" style="1" customWidth="1"/>
    <col min="16" max="16" width="10.140625" style="1" customWidth="1"/>
    <col min="17" max="19" width="3.8515625" style="1" customWidth="1"/>
    <col min="20" max="20" width="10.140625" style="1" customWidth="1"/>
    <col min="21" max="22" width="3.8515625" style="1" customWidth="1"/>
    <col min="23" max="23" width="6.7109375" style="1" customWidth="1"/>
    <col min="24" max="16384" width="9.140625" style="1" customWidth="1"/>
  </cols>
  <sheetData>
    <row r="1" spans="1:21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3" ht="15.75">
      <c r="A2" s="17" t="s">
        <v>29</v>
      </c>
      <c r="C2" s="18" t="s">
        <v>256</v>
      </c>
    </row>
    <row r="3" spans="1:21" ht="15.75">
      <c r="A3" s="17" t="s">
        <v>30</v>
      </c>
      <c r="C3" s="18" t="s">
        <v>13</v>
      </c>
      <c r="S3" s="96" t="s">
        <v>31</v>
      </c>
      <c r="T3" s="96"/>
      <c r="U3" s="96"/>
    </row>
    <row r="4" spans="1:3" ht="15.75">
      <c r="A4" s="17" t="s">
        <v>32</v>
      </c>
      <c r="C4" s="18" t="s">
        <v>8</v>
      </c>
    </row>
    <row r="6" spans="1:23" ht="12.75">
      <c r="A6" s="19" t="s">
        <v>33</v>
      </c>
      <c r="B6" s="20" t="s">
        <v>34</v>
      </c>
      <c r="C6" s="21" t="s">
        <v>35</v>
      </c>
      <c r="D6" s="21" t="s">
        <v>146</v>
      </c>
      <c r="E6" s="99" t="s">
        <v>147</v>
      </c>
      <c r="F6" s="100"/>
      <c r="G6" s="102" t="s">
        <v>148</v>
      </c>
      <c r="H6" s="103"/>
      <c r="I6" s="103"/>
      <c r="J6" s="104"/>
      <c r="K6" s="102" t="s">
        <v>149</v>
      </c>
      <c r="L6" s="103"/>
      <c r="M6" s="103"/>
      <c r="N6" s="104"/>
      <c r="O6" s="102" t="s">
        <v>150</v>
      </c>
      <c r="P6" s="103"/>
      <c r="Q6" s="103"/>
      <c r="R6" s="104"/>
      <c r="S6" s="102" t="s">
        <v>151</v>
      </c>
      <c r="T6" s="103"/>
      <c r="U6" s="103"/>
      <c r="V6" s="104"/>
      <c r="W6" s="20" t="s">
        <v>10</v>
      </c>
    </row>
    <row r="7" ht="7.5" customHeight="1"/>
    <row r="8" spans="1:22" ht="15">
      <c r="A8" s="22">
        <v>1</v>
      </c>
      <c r="B8" s="1">
        <v>256</v>
      </c>
      <c r="C8" s="17" t="s">
        <v>206</v>
      </c>
      <c r="D8" s="27" t="s">
        <v>90</v>
      </c>
      <c r="E8" s="98">
        <v>575</v>
      </c>
      <c r="F8" s="98"/>
      <c r="G8" s="29" t="s">
        <v>5</v>
      </c>
      <c r="H8" s="35" t="s">
        <v>257</v>
      </c>
      <c r="I8" s="36" t="s">
        <v>258</v>
      </c>
      <c r="J8" s="30" t="s">
        <v>258</v>
      </c>
      <c r="K8" s="29" t="s">
        <v>5</v>
      </c>
      <c r="L8" s="35" t="s">
        <v>259</v>
      </c>
      <c r="M8" s="36" t="s">
        <v>260</v>
      </c>
      <c r="N8" s="30" t="s">
        <v>261</v>
      </c>
      <c r="O8" s="29" t="s">
        <v>5</v>
      </c>
      <c r="P8" s="35" t="s">
        <v>262</v>
      </c>
      <c r="Q8" s="36" t="s">
        <v>261</v>
      </c>
      <c r="R8" s="30" t="s">
        <v>263</v>
      </c>
      <c r="S8" s="29" t="s">
        <v>5</v>
      </c>
      <c r="T8" s="35" t="s">
        <v>264</v>
      </c>
      <c r="U8" s="36" t="s">
        <v>265</v>
      </c>
      <c r="V8" s="30" t="s">
        <v>266</v>
      </c>
    </row>
    <row r="9" spans="7:23" ht="14.25">
      <c r="G9" s="29" t="s">
        <v>5</v>
      </c>
      <c r="H9" s="35" t="s">
        <v>267</v>
      </c>
      <c r="I9" s="36" t="s">
        <v>260</v>
      </c>
      <c r="J9" s="30" t="s">
        <v>268</v>
      </c>
      <c r="K9" s="29" t="s">
        <v>5</v>
      </c>
      <c r="L9" s="35" t="s">
        <v>269</v>
      </c>
      <c r="M9" s="36" t="s">
        <v>260</v>
      </c>
      <c r="N9" s="30" t="s">
        <v>270</v>
      </c>
      <c r="O9" s="29" t="s">
        <v>5</v>
      </c>
      <c r="P9" s="35" t="s">
        <v>271</v>
      </c>
      <c r="Q9" s="36" t="s">
        <v>265</v>
      </c>
      <c r="R9" s="30" t="s">
        <v>272</v>
      </c>
      <c r="S9" s="29" t="s">
        <v>5</v>
      </c>
      <c r="T9" s="35" t="s">
        <v>269</v>
      </c>
      <c r="U9" s="36" t="s">
        <v>260</v>
      </c>
      <c r="V9" s="30" t="s">
        <v>273</v>
      </c>
      <c r="W9" s="24">
        <v>27</v>
      </c>
    </row>
    <row r="10" ht="24.75" customHeight="1"/>
    <row r="11" spans="1:22" ht="15">
      <c r="A11" s="22">
        <v>2</v>
      </c>
      <c r="B11" s="1">
        <v>9</v>
      </c>
      <c r="C11" s="17" t="s">
        <v>204</v>
      </c>
      <c r="D11" s="27" t="s">
        <v>45</v>
      </c>
      <c r="E11" s="98">
        <v>575</v>
      </c>
      <c r="F11" s="98"/>
      <c r="G11" s="29" t="s">
        <v>5</v>
      </c>
      <c r="H11" s="35" t="s">
        <v>274</v>
      </c>
      <c r="I11" s="36" t="s">
        <v>275</v>
      </c>
      <c r="J11" s="30" t="s">
        <v>275</v>
      </c>
      <c r="K11" s="29" t="s">
        <v>5</v>
      </c>
      <c r="L11" s="35" t="s">
        <v>267</v>
      </c>
      <c r="M11" s="36" t="s">
        <v>260</v>
      </c>
      <c r="N11" s="30" t="s">
        <v>265</v>
      </c>
      <c r="O11" s="29" t="s">
        <v>5</v>
      </c>
      <c r="P11" s="35" t="s">
        <v>276</v>
      </c>
      <c r="Q11" s="36" t="s">
        <v>265</v>
      </c>
      <c r="R11" s="30" t="s">
        <v>277</v>
      </c>
      <c r="S11" s="29" t="s">
        <v>5</v>
      </c>
      <c r="T11" s="35" t="s">
        <v>278</v>
      </c>
      <c r="U11" s="36" t="s">
        <v>265</v>
      </c>
      <c r="V11" s="30" t="s">
        <v>279</v>
      </c>
    </row>
    <row r="12" spans="7:23" ht="14.25">
      <c r="G12" s="29" t="s">
        <v>5</v>
      </c>
      <c r="H12" s="35" t="s">
        <v>262</v>
      </c>
      <c r="I12" s="36" t="s">
        <v>261</v>
      </c>
      <c r="J12" s="30" t="s">
        <v>268</v>
      </c>
      <c r="K12" s="29" t="s">
        <v>5</v>
      </c>
      <c r="L12" s="35" t="s">
        <v>280</v>
      </c>
      <c r="M12" s="36" t="s">
        <v>260</v>
      </c>
      <c r="N12" s="30" t="s">
        <v>270</v>
      </c>
      <c r="O12" s="29" t="s">
        <v>5</v>
      </c>
      <c r="P12" s="35" t="s">
        <v>278</v>
      </c>
      <c r="Q12" s="36" t="s">
        <v>265</v>
      </c>
      <c r="R12" s="30" t="s">
        <v>272</v>
      </c>
      <c r="S12" s="29" t="s">
        <v>5</v>
      </c>
      <c r="T12" s="35" t="s">
        <v>281</v>
      </c>
      <c r="U12" s="36" t="s">
        <v>275</v>
      </c>
      <c r="V12" s="30" t="s">
        <v>282</v>
      </c>
      <c r="W12" s="24">
        <v>25</v>
      </c>
    </row>
    <row r="13" ht="24.75" customHeight="1"/>
    <row r="14" spans="1:22" ht="15">
      <c r="A14" s="22">
        <v>3</v>
      </c>
      <c r="B14" s="1">
        <v>210</v>
      </c>
      <c r="C14" s="17" t="s">
        <v>207</v>
      </c>
      <c r="D14" s="27" t="s">
        <v>66</v>
      </c>
      <c r="E14" s="98">
        <v>574</v>
      </c>
      <c r="F14" s="98"/>
      <c r="G14" s="29" t="s">
        <v>5</v>
      </c>
      <c r="H14" s="35" t="s">
        <v>283</v>
      </c>
      <c r="I14" s="36" t="s">
        <v>284</v>
      </c>
      <c r="J14" s="30" t="s">
        <v>284</v>
      </c>
      <c r="K14" s="29" t="s">
        <v>5</v>
      </c>
      <c r="L14" s="35" t="s">
        <v>285</v>
      </c>
      <c r="M14" s="36" t="s">
        <v>260</v>
      </c>
      <c r="N14" s="30" t="s">
        <v>260</v>
      </c>
      <c r="O14" s="29" t="s">
        <v>5</v>
      </c>
      <c r="P14" s="35" t="s">
        <v>286</v>
      </c>
      <c r="Q14" s="36" t="s">
        <v>260</v>
      </c>
      <c r="R14" s="30" t="s">
        <v>287</v>
      </c>
      <c r="S14" s="29" t="s">
        <v>5</v>
      </c>
      <c r="T14" s="35" t="s">
        <v>280</v>
      </c>
      <c r="U14" s="36" t="s">
        <v>260</v>
      </c>
      <c r="V14" s="30" t="s">
        <v>288</v>
      </c>
    </row>
    <row r="15" spans="7:23" ht="14.25">
      <c r="G15" s="29" t="s">
        <v>5</v>
      </c>
      <c r="H15" s="35" t="s">
        <v>262</v>
      </c>
      <c r="I15" s="36" t="s">
        <v>261</v>
      </c>
      <c r="J15" s="30" t="s">
        <v>266</v>
      </c>
      <c r="K15" s="29" t="s">
        <v>5</v>
      </c>
      <c r="L15" s="35" t="s">
        <v>264</v>
      </c>
      <c r="M15" s="36" t="s">
        <v>265</v>
      </c>
      <c r="N15" s="30" t="s">
        <v>289</v>
      </c>
      <c r="O15" s="29" t="s">
        <v>5</v>
      </c>
      <c r="P15" s="35" t="s">
        <v>290</v>
      </c>
      <c r="Q15" s="36" t="s">
        <v>258</v>
      </c>
      <c r="R15" s="30" t="s">
        <v>270</v>
      </c>
      <c r="S15" s="29" t="s">
        <v>5</v>
      </c>
      <c r="T15" s="29" t="s">
        <v>5</v>
      </c>
      <c r="U15" s="29" t="s">
        <v>5</v>
      </c>
      <c r="V15" s="29" t="s">
        <v>5</v>
      </c>
      <c r="W15" s="24">
        <v>20</v>
      </c>
    </row>
    <row r="16" ht="24.75" customHeight="1"/>
    <row r="17" spans="1:22" ht="15">
      <c r="A17" s="22">
        <v>4</v>
      </c>
      <c r="B17" s="1">
        <v>62</v>
      </c>
      <c r="C17" s="17" t="s">
        <v>208</v>
      </c>
      <c r="D17" s="27" t="s">
        <v>48</v>
      </c>
      <c r="E17" s="98">
        <v>573</v>
      </c>
      <c r="F17" s="98"/>
      <c r="G17" s="29" t="s">
        <v>5</v>
      </c>
      <c r="H17" s="35" t="s">
        <v>291</v>
      </c>
      <c r="I17" s="36" t="s">
        <v>258</v>
      </c>
      <c r="J17" s="30" t="s">
        <v>258</v>
      </c>
      <c r="K17" s="29" t="s">
        <v>5</v>
      </c>
      <c r="L17" s="35" t="s">
        <v>292</v>
      </c>
      <c r="M17" s="36" t="s">
        <v>258</v>
      </c>
      <c r="N17" s="30" t="s">
        <v>265</v>
      </c>
      <c r="O17" s="29" t="s">
        <v>5</v>
      </c>
      <c r="P17" s="35" t="s">
        <v>292</v>
      </c>
      <c r="Q17" s="36" t="s">
        <v>258</v>
      </c>
      <c r="R17" s="30" t="s">
        <v>287</v>
      </c>
      <c r="S17" s="29" t="s">
        <v>5</v>
      </c>
      <c r="T17" s="35" t="s">
        <v>293</v>
      </c>
      <c r="U17" s="36" t="s">
        <v>275</v>
      </c>
      <c r="V17" s="30" t="s">
        <v>294</v>
      </c>
    </row>
    <row r="18" spans="7:23" ht="14.25">
      <c r="G18" s="29" t="s">
        <v>5</v>
      </c>
      <c r="H18" s="35" t="s">
        <v>295</v>
      </c>
      <c r="I18" s="36" t="s">
        <v>265</v>
      </c>
      <c r="J18" s="30" t="s">
        <v>296</v>
      </c>
      <c r="K18" s="29" t="s">
        <v>5</v>
      </c>
      <c r="L18" s="35" t="s">
        <v>297</v>
      </c>
      <c r="M18" s="36" t="s">
        <v>258</v>
      </c>
      <c r="N18" s="30" t="s">
        <v>298</v>
      </c>
      <c r="O18" s="29" t="s">
        <v>5</v>
      </c>
      <c r="P18" s="29" t="s">
        <v>5</v>
      </c>
      <c r="Q18" s="29" t="s">
        <v>5</v>
      </c>
      <c r="R18" s="29" t="s">
        <v>5</v>
      </c>
      <c r="S18" s="29" t="s">
        <v>5</v>
      </c>
      <c r="T18" s="29" t="s">
        <v>5</v>
      </c>
      <c r="U18" s="29" t="s">
        <v>5</v>
      </c>
      <c r="V18" s="29" t="s">
        <v>5</v>
      </c>
      <c r="W18" s="24">
        <v>13</v>
      </c>
    </row>
    <row r="19" ht="4.5" customHeight="1"/>
    <row r="20" spans="6:10" ht="12.75">
      <c r="F20" s="29" t="s">
        <v>299</v>
      </c>
      <c r="G20" s="29" t="s">
        <v>300</v>
      </c>
      <c r="H20" s="35" t="s">
        <v>295</v>
      </c>
      <c r="I20" s="36" t="s">
        <v>265</v>
      </c>
      <c r="J20" s="29" t="s">
        <v>5</v>
      </c>
    </row>
    <row r="21" ht="24.75" customHeight="1"/>
    <row r="22" spans="1:22" ht="15">
      <c r="A22" s="22">
        <v>5</v>
      </c>
      <c r="B22" s="1">
        <v>66</v>
      </c>
      <c r="C22" s="17" t="s">
        <v>202</v>
      </c>
      <c r="D22" s="27" t="s">
        <v>48</v>
      </c>
      <c r="E22" s="98">
        <v>579</v>
      </c>
      <c r="F22" s="98"/>
      <c r="G22" s="29" t="s">
        <v>5</v>
      </c>
      <c r="H22" s="35" t="s">
        <v>301</v>
      </c>
      <c r="I22" s="36" t="s">
        <v>260</v>
      </c>
      <c r="J22" s="30" t="s">
        <v>260</v>
      </c>
      <c r="K22" s="29" t="s">
        <v>5</v>
      </c>
      <c r="L22" s="35" t="s">
        <v>302</v>
      </c>
      <c r="M22" s="36" t="s">
        <v>260</v>
      </c>
      <c r="N22" s="30" t="s">
        <v>287</v>
      </c>
      <c r="O22" s="29" t="s">
        <v>5</v>
      </c>
      <c r="P22" s="35" t="s">
        <v>297</v>
      </c>
      <c r="Q22" s="36" t="s">
        <v>258</v>
      </c>
      <c r="R22" s="30" t="s">
        <v>277</v>
      </c>
      <c r="S22" s="29" t="s">
        <v>5</v>
      </c>
      <c r="T22" s="35" t="s">
        <v>281</v>
      </c>
      <c r="U22" s="36" t="s">
        <v>275</v>
      </c>
      <c r="V22" s="30" t="s">
        <v>288</v>
      </c>
    </row>
    <row r="23" spans="7:23" ht="14.25">
      <c r="G23" s="29" t="s">
        <v>5</v>
      </c>
      <c r="H23" s="35" t="s">
        <v>281</v>
      </c>
      <c r="I23" s="36" t="s">
        <v>275</v>
      </c>
      <c r="J23" s="30" t="s">
        <v>263</v>
      </c>
      <c r="K23" s="29" t="s">
        <v>5</v>
      </c>
      <c r="L23" s="29" t="s">
        <v>5</v>
      </c>
      <c r="M23" s="29" t="s">
        <v>5</v>
      </c>
      <c r="N23" s="29" t="s">
        <v>5</v>
      </c>
      <c r="O23" s="29" t="s">
        <v>5</v>
      </c>
      <c r="P23" s="29" t="s">
        <v>5</v>
      </c>
      <c r="Q23" s="29" t="s">
        <v>5</v>
      </c>
      <c r="R23" s="29" t="s">
        <v>5</v>
      </c>
      <c r="S23" s="29" t="s">
        <v>5</v>
      </c>
      <c r="T23" s="29" t="s">
        <v>5</v>
      </c>
      <c r="U23" s="29" t="s">
        <v>5</v>
      </c>
      <c r="V23" s="29" t="s">
        <v>5</v>
      </c>
      <c r="W23" s="24">
        <v>10</v>
      </c>
    </row>
    <row r="24" ht="24.75" customHeight="1"/>
    <row r="25" spans="1:22" ht="15">
      <c r="A25" s="22">
        <v>6</v>
      </c>
      <c r="B25" s="1">
        <v>65</v>
      </c>
      <c r="C25" s="17" t="s">
        <v>209</v>
      </c>
      <c r="D25" s="27" t="s">
        <v>48</v>
      </c>
      <c r="E25" s="98">
        <v>572</v>
      </c>
      <c r="F25" s="98"/>
      <c r="G25" s="29" t="s">
        <v>5</v>
      </c>
      <c r="H25" s="35" t="s">
        <v>280</v>
      </c>
      <c r="I25" s="36" t="s">
        <v>260</v>
      </c>
      <c r="J25" s="30" t="s">
        <v>260</v>
      </c>
      <c r="K25" s="29" t="s">
        <v>5</v>
      </c>
      <c r="L25" s="35" t="s">
        <v>274</v>
      </c>
      <c r="M25" s="36" t="s">
        <v>275</v>
      </c>
      <c r="N25" s="30" t="s">
        <v>265</v>
      </c>
      <c r="O25" s="29" t="s">
        <v>5</v>
      </c>
      <c r="P25" s="35" t="s">
        <v>303</v>
      </c>
      <c r="Q25" s="36" t="s">
        <v>258</v>
      </c>
      <c r="R25" s="30" t="s">
        <v>287</v>
      </c>
      <c r="S25" s="29" t="s">
        <v>5</v>
      </c>
      <c r="T25" s="35" t="s">
        <v>293</v>
      </c>
      <c r="U25" s="36" t="s">
        <v>275</v>
      </c>
      <c r="V25" s="30" t="s">
        <v>294</v>
      </c>
    </row>
    <row r="26" spans="7:23" ht="14.25">
      <c r="G26" s="29" t="s">
        <v>5</v>
      </c>
      <c r="H26" s="29" t="s">
        <v>5</v>
      </c>
      <c r="I26" s="29" t="s">
        <v>5</v>
      </c>
      <c r="J26" s="29" t="s">
        <v>5</v>
      </c>
      <c r="K26" s="29" t="s">
        <v>5</v>
      </c>
      <c r="L26" s="29" t="s">
        <v>5</v>
      </c>
      <c r="M26" s="29" t="s">
        <v>5</v>
      </c>
      <c r="N26" s="29" t="s">
        <v>5</v>
      </c>
      <c r="O26" s="29" t="s">
        <v>5</v>
      </c>
      <c r="P26" s="29" t="s">
        <v>5</v>
      </c>
      <c r="Q26" s="29" t="s">
        <v>5</v>
      </c>
      <c r="R26" s="29" t="s">
        <v>5</v>
      </c>
      <c r="S26" s="29" t="s">
        <v>5</v>
      </c>
      <c r="T26" s="29" t="s">
        <v>5</v>
      </c>
      <c r="U26" s="29" t="s">
        <v>5</v>
      </c>
      <c r="V26" s="29" t="s">
        <v>5</v>
      </c>
      <c r="W26" s="24">
        <v>7</v>
      </c>
    </row>
    <row r="27" ht="4.5" customHeight="1"/>
    <row r="28" spans="6:10" ht="12.75">
      <c r="F28" s="29" t="s">
        <v>299</v>
      </c>
      <c r="G28" s="29" t="s">
        <v>300</v>
      </c>
      <c r="H28" s="35" t="s">
        <v>281</v>
      </c>
      <c r="I28" s="36" t="s">
        <v>275</v>
      </c>
      <c r="J28" s="29" t="s">
        <v>5</v>
      </c>
    </row>
    <row r="29" ht="24.75" customHeight="1"/>
    <row r="30" spans="1:23" ht="12.75">
      <c r="A30" s="26" t="s">
        <v>255</v>
      </c>
      <c r="T30" s="97" t="s">
        <v>28</v>
      </c>
      <c r="U30" s="97"/>
      <c r="V30" s="97"/>
      <c r="W30" s="97"/>
    </row>
  </sheetData>
  <sheetProtection/>
  <mergeCells count="14">
    <mergeCell ref="A1:U1"/>
    <mergeCell ref="S3:U3"/>
    <mergeCell ref="E6:F6"/>
    <mergeCell ref="G6:J6"/>
    <mergeCell ref="K6:N6"/>
    <mergeCell ref="O6:R6"/>
    <mergeCell ref="S6:V6"/>
    <mergeCell ref="T30:W30"/>
    <mergeCell ref="E8:F8"/>
    <mergeCell ref="E11:F11"/>
    <mergeCell ref="E14:F14"/>
    <mergeCell ref="E17:F17"/>
    <mergeCell ref="E22:F22"/>
    <mergeCell ref="E25:F25"/>
  </mergeCells>
  <hyperlinks>
    <hyperlink ref="S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16384" width="9.140625" style="1" customWidth="1"/>
  </cols>
  <sheetData>
    <row r="1" spans="1:7" ht="20.25">
      <c r="A1" s="95" t="s">
        <v>0</v>
      </c>
      <c r="B1" s="95"/>
      <c r="C1" s="95"/>
      <c r="D1" s="95"/>
      <c r="E1" s="95"/>
      <c r="F1" s="95"/>
      <c r="G1" s="95"/>
    </row>
    <row r="2" spans="1:3" ht="15.75">
      <c r="A2" s="17" t="s">
        <v>29</v>
      </c>
      <c r="C2" s="18" t="s">
        <v>304</v>
      </c>
    </row>
    <row r="3" spans="1:7" ht="15.75">
      <c r="A3" s="17" t="s">
        <v>30</v>
      </c>
      <c r="C3" s="18" t="s">
        <v>13</v>
      </c>
      <c r="E3" s="96" t="s">
        <v>31</v>
      </c>
      <c r="F3" s="96"/>
      <c r="G3" s="96"/>
    </row>
    <row r="4" spans="1:3" ht="15.75">
      <c r="A4" s="17" t="s">
        <v>32</v>
      </c>
      <c r="C4" s="18" t="s">
        <v>8</v>
      </c>
    </row>
    <row r="6" spans="1:7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</row>
    <row r="7" ht="7.5" customHeight="1"/>
    <row r="8" spans="1:6" ht="14.25">
      <c r="A8" s="22">
        <v>1</v>
      </c>
      <c r="B8" s="30" t="s">
        <v>305</v>
      </c>
      <c r="C8" s="31">
        <v>66</v>
      </c>
      <c r="D8" s="32" t="s">
        <v>306</v>
      </c>
      <c r="E8" s="33">
        <v>579</v>
      </c>
      <c r="F8" s="101">
        <v>1713</v>
      </c>
    </row>
    <row r="9" spans="3:6" ht="12.75">
      <c r="C9" s="31">
        <v>62</v>
      </c>
      <c r="D9" s="32" t="s">
        <v>307</v>
      </c>
      <c r="E9" s="33">
        <v>573</v>
      </c>
      <c r="F9" s="101"/>
    </row>
    <row r="10" spans="3:6" ht="12.75">
      <c r="C10" s="31">
        <v>64</v>
      </c>
      <c r="D10" s="32" t="s">
        <v>308</v>
      </c>
      <c r="E10" s="33">
        <v>561</v>
      </c>
      <c r="F10" s="101"/>
    </row>
    <row r="11" ht="9.75" customHeight="1"/>
    <row r="12" spans="1:6" ht="14.25">
      <c r="A12" s="22">
        <v>2</v>
      </c>
      <c r="B12" s="30" t="s">
        <v>309</v>
      </c>
      <c r="C12" s="31">
        <v>256</v>
      </c>
      <c r="D12" s="32" t="s">
        <v>310</v>
      </c>
      <c r="E12" s="33">
        <v>575</v>
      </c>
      <c r="F12" s="101">
        <v>1703</v>
      </c>
    </row>
    <row r="13" spans="3:6" ht="12.75">
      <c r="C13" s="31">
        <v>254</v>
      </c>
      <c r="D13" s="32" t="s">
        <v>311</v>
      </c>
      <c r="E13" s="33">
        <v>569</v>
      </c>
      <c r="F13" s="101"/>
    </row>
    <row r="14" spans="3:6" ht="12.75">
      <c r="C14" s="31">
        <v>262</v>
      </c>
      <c r="D14" s="32" t="s">
        <v>312</v>
      </c>
      <c r="E14" s="33">
        <v>559</v>
      </c>
      <c r="F14" s="101"/>
    </row>
    <row r="15" ht="9.75" customHeight="1"/>
    <row r="16" spans="1:6" ht="14.25">
      <c r="A16" s="22">
        <v>3</v>
      </c>
      <c r="B16" s="30" t="s">
        <v>66</v>
      </c>
      <c r="C16" s="31">
        <v>210</v>
      </c>
      <c r="D16" s="32" t="s">
        <v>313</v>
      </c>
      <c r="E16" s="33">
        <v>574</v>
      </c>
      <c r="F16" s="101">
        <v>1692</v>
      </c>
    </row>
    <row r="17" spans="3:6" ht="12.75">
      <c r="C17" s="31">
        <v>211</v>
      </c>
      <c r="D17" s="32" t="s">
        <v>314</v>
      </c>
      <c r="E17" s="33">
        <v>562</v>
      </c>
      <c r="F17" s="101"/>
    </row>
    <row r="18" spans="3:6" ht="12.75">
      <c r="C18" s="31">
        <v>212</v>
      </c>
      <c r="D18" s="32" t="s">
        <v>315</v>
      </c>
      <c r="E18" s="33">
        <v>556</v>
      </c>
      <c r="F18" s="101"/>
    </row>
    <row r="19" ht="9.75" customHeight="1"/>
    <row r="20" spans="1:6" ht="14.25">
      <c r="A20" s="22">
        <v>4</v>
      </c>
      <c r="B20" s="30" t="s">
        <v>53</v>
      </c>
      <c r="C20" s="31">
        <v>138</v>
      </c>
      <c r="D20" s="32" t="s">
        <v>316</v>
      </c>
      <c r="E20" s="33">
        <v>563</v>
      </c>
      <c r="F20" s="101">
        <v>1689</v>
      </c>
    </row>
    <row r="21" spans="3:6" ht="12.75">
      <c r="C21" s="31">
        <v>136</v>
      </c>
      <c r="D21" s="32" t="s">
        <v>317</v>
      </c>
      <c r="E21" s="33">
        <v>563</v>
      </c>
      <c r="F21" s="101"/>
    </row>
    <row r="22" spans="3:6" ht="12.75">
      <c r="C22" s="31">
        <v>134</v>
      </c>
      <c r="D22" s="32" t="s">
        <v>318</v>
      </c>
      <c r="E22" s="33">
        <v>563</v>
      </c>
      <c r="F22" s="101"/>
    </row>
    <row r="23" ht="9.75" customHeight="1"/>
    <row r="24" spans="1:6" ht="14.25">
      <c r="A24" s="22">
        <v>5</v>
      </c>
      <c r="B24" s="30" t="s">
        <v>319</v>
      </c>
      <c r="C24" s="31">
        <v>65</v>
      </c>
      <c r="D24" s="32" t="s">
        <v>320</v>
      </c>
      <c r="E24" s="33">
        <v>572</v>
      </c>
      <c r="F24" s="101">
        <v>1688</v>
      </c>
    </row>
    <row r="25" spans="3:6" ht="12.75">
      <c r="C25" s="31">
        <v>67</v>
      </c>
      <c r="D25" s="32" t="s">
        <v>321</v>
      </c>
      <c r="E25" s="33">
        <v>565</v>
      </c>
      <c r="F25" s="101"/>
    </row>
    <row r="26" spans="3:6" ht="12.75">
      <c r="C26" s="31">
        <v>63</v>
      </c>
      <c r="D26" s="32" t="s">
        <v>322</v>
      </c>
      <c r="E26" s="33">
        <v>551</v>
      </c>
      <c r="F26" s="101"/>
    </row>
    <row r="27" ht="9.75" customHeight="1"/>
    <row r="28" spans="1:6" ht="14.25">
      <c r="A28" s="22">
        <v>6</v>
      </c>
      <c r="B28" s="30" t="s">
        <v>181</v>
      </c>
      <c r="C28" s="31">
        <v>146</v>
      </c>
      <c r="D28" s="32" t="s">
        <v>323</v>
      </c>
      <c r="E28" s="33">
        <v>568</v>
      </c>
      <c r="F28" s="101">
        <v>1667</v>
      </c>
    </row>
    <row r="29" spans="3:6" ht="12.75">
      <c r="C29" s="31">
        <v>147</v>
      </c>
      <c r="D29" s="32" t="s">
        <v>324</v>
      </c>
      <c r="E29" s="33">
        <v>550</v>
      </c>
      <c r="F29" s="101"/>
    </row>
    <row r="30" spans="3:6" ht="12.75">
      <c r="C30" s="31">
        <v>145</v>
      </c>
      <c r="D30" s="32" t="s">
        <v>325</v>
      </c>
      <c r="E30" s="33">
        <v>549</v>
      </c>
      <c r="F30" s="101"/>
    </row>
    <row r="31" ht="9.75" customHeight="1"/>
    <row r="32" spans="1:6" ht="14.25">
      <c r="A32" s="22">
        <v>7</v>
      </c>
      <c r="B32" s="30" t="s">
        <v>45</v>
      </c>
      <c r="C32" s="31">
        <v>9</v>
      </c>
      <c r="D32" s="32" t="s">
        <v>326</v>
      </c>
      <c r="E32" s="33">
        <v>575</v>
      </c>
      <c r="F32" s="101">
        <v>1662</v>
      </c>
    </row>
    <row r="33" spans="3:6" ht="12.75">
      <c r="C33" s="31">
        <v>6</v>
      </c>
      <c r="D33" s="32" t="s">
        <v>327</v>
      </c>
      <c r="E33" s="33">
        <v>546</v>
      </c>
      <c r="F33" s="101"/>
    </row>
    <row r="34" spans="3:6" ht="12.75">
      <c r="C34" s="31">
        <v>5</v>
      </c>
      <c r="D34" s="32" t="s">
        <v>328</v>
      </c>
      <c r="E34" s="33">
        <v>541</v>
      </c>
      <c r="F34" s="101"/>
    </row>
    <row r="35" ht="9.75" customHeight="1"/>
    <row r="36" spans="1:6" ht="14.25">
      <c r="A36" s="22">
        <v>8</v>
      </c>
      <c r="B36" s="30" t="s">
        <v>194</v>
      </c>
      <c r="C36" s="31">
        <v>148</v>
      </c>
      <c r="D36" s="32" t="s">
        <v>329</v>
      </c>
      <c r="E36" s="33">
        <v>559</v>
      </c>
      <c r="F36" s="101">
        <v>1638</v>
      </c>
    </row>
    <row r="37" spans="3:6" ht="12.75">
      <c r="C37" s="31">
        <v>153</v>
      </c>
      <c r="D37" s="32" t="s">
        <v>330</v>
      </c>
      <c r="E37" s="33">
        <v>547</v>
      </c>
      <c r="F37" s="101"/>
    </row>
    <row r="38" spans="3:6" ht="12.75">
      <c r="C38" s="31">
        <v>149</v>
      </c>
      <c r="D38" s="32" t="s">
        <v>331</v>
      </c>
      <c r="E38" s="33">
        <v>532</v>
      </c>
      <c r="F38" s="101"/>
    </row>
    <row r="39" ht="9.75" customHeight="1"/>
    <row r="40" spans="1:6" ht="14.25">
      <c r="A40" s="22">
        <v>9</v>
      </c>
      <c r="B40" s="30" t="s">
        <v>86</v>
      </c>
      <c r="C40" s="31">
        <v>231</v>
      </c>
      <c r="D40" s="32" t="s">
        <v>332</v>
      </c>
      <c r="E40" s="33">
        <v>569</v>
      </c>
      <c r="F40" s="101">
        <v>1633</v>
      </c>
    </row>
    <row r="41" spans="3:6" ht="12.75">
      <c r="C41" s="31">
        <v>232</v>
      </c>
      <c r="D41" s="32" t="s">
        <v>333</v>
      </c>
      <c r="E41" s="33">
        <v>540</v>
      </c>
      <c r="F41" s="101"/>
    </row>
    <row r="42" spans="3:6" ht="12.75">
      <c r="C42" s="31">
        <v>230</v>
      </c>
      <c r="D42" s="32" t="s">
        <v>334</v>
      </c>
      <c r="E42" s="33">
        <v>524</v>
      </c>
      <c r="F42" s="101"/>
    </row>
    <row r="43" ht="9.75" customHeight="1"/>
    <row r="44" spans="1:6" ht="14.25">
      <c r="A44" s="22">
        <v>10</v>
      </c>
      <c r="B44" s="30" t="s">
        <v>335</v>
      </c>
      <c r="C44" s="31">
        <v>259</v>
      </c>
      <c r="D44" s="32" t="s">
        <v>336</v>
      </c>
      <c r="E44" s="33">
        <v>557</v>
      </c>
      <c r="F44" s="101">
        <v>1621</v>
      </c>
    </row>
    <row r="45" spans="3:6" ht="12.75">
      <c r="C45" s="31">
        <v>282</v>
      </c>
      <c r="D45" s="32" t="s">
        <v>337</v>
      </c>
      <c r="E45" s="33">
        <v>541</v>
      </c>
      <c r="F45" s="101"/>
    </row>
    <row r="46" spans="3:6" ht="12.75">
      <c r="C46" s="31">
        <v>302</v>
      </c>
      <c r="D46" s="32" t="s">
        <v>338</v>
      </c>
      <c r="E46" s="33">
        <v>523</v>
      </c>
      <c r="F46" s="101"/>
    </row>
    <row r="47" ht="9.75" customHeight="1"/>
    <row r="48" spans="1:6" ht="14.25">
      <c r="A48" s="22">
        <v>11</v>
      </c>
      <c r="B48" s="30" t="s">
        <v>339</v>
      </c>
      <c r="C48" s="31">
        <v>150</v>
      </c>
      <c r="D48" s="32" t="s">
        <v>340</v>
      </c>
      <c r="E48" s="33">
        <v>536</v>
      </c>
      <c r="F48" s="101">
        <v>1532</v>
      </c>
    </row>
    <row r="49" spans="3:6" ht="12.75">
      <c r="C49" s="31">
        <v>151</v>
      </c>
      <c r="D49" s="32" t="s">
        <v>341</v>
      </c>
      <c r="E49" s="33">
        <v>523</v>
      </c>
      <c r="F49" s="101"/>
    </row>
    <row r="50" spans="3:6" ht="12.75">
      <c r="C50" s="31">
        <v>152</v>
      </c>
      <c r="D50" s="32" t="s">
        <v>342</v>
      </c>
      <c r="E50" s="33">
        <v>473</v>
      </c>
      <c r="F50" s="101"/>
    </row>
    <row r="51" ht="9.75" customHeight="1"/>
    <row r="52" spans="2:6" ht="12.75">
      <c r="B52" s="97" t="s">
        <v>28</v>
      </c>
      <c r="C52" s="97"/>
      <c r="D52" s="97"/>
      <c r="E52" s="97"/>
      <c r="F52" s="97"/>
    </row>
  </sheetData>
  <sheetProtection/>
  <mergeCells count="14">
    <mergeCell ref="A1:G1"/>
    <mergeCell ref="E3:G3"/>
    <mergeCell ref="F8:F10"/>
    <mergeCell ref="F12:F14"/>
    <mergeCell ref="F16:F18"/>
    <mergeCell ref="F20:F22"/>
    <mergeCell ref="F48:F50"/>
    <mergeCell ref="B52:F52"/>
    <mergeCell ref="F24:F26"/>
    <mergeCell ref="F28:F30"/>
    <mergeCell ref="F32:F34"/>
    <mergeCell ref="F36:F38"/>
    <mergeCell ref="F40:F42"/>
    <mergeCell ref="F44:F46"/>
  </mergeCells>
  <hyperlinks>
    <hyperlink ref="E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10" width="5.7109375" style="1" customWidth="1"/>
    <col min="11" max="11" width="9.00390625" style="1" customWidth="1"/>
    <col min="12" max="12" width="7.57421875" style="1" customWidth="1"/>
    <col min="13" max="16384" width="9.140625" style="1" customWidth="1"/>
  </cols>
  <sheetData>
    <row r="1" spans="1:10" ht="2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3" ht="15.75">
      <c r="A2" s="17" t="s">
        <v>29</v>
      </c>
      <c r="C2" s="18">
        <v>3</v>
      </c>
    </row>
    <row r="3" spans="1:11" ht="15.75">
      <c r="A3" s="17" t="s">
        <v>30</v>
      </c>
      <c r="C3" s="18" t="s">
        <v>12</v>
      </c>
      <c r="J3" s="96" t="s">
        <v>31</v>
      </c>
      <c r="K3" s="96"/>
    </row>
    <row r="4" spans="1:3" ht="15.75">
      <c r="A4" s="17" t="s">
        <v>32</v>
      </c>
      <c r="C4" s="18" t="s">
        <v>8</v>
      </c>
    </row>
    <row r="6" spans="1:11" ht="12.75">
      <c r="A6" s="19" t="s">
        <v>33</v>
      </c>
      <c r="B6" s="20" t="s">
        <v>34</v>
      </c>
      <c r="C6" s="21" t="s">
        <v>35</v>
      </c>
      <c r="D6" s="21" t="s">
        <v>36</v>
      </c>
      <c r="E6" s="20" t="s">
        <v>37</v>
      </c>
      <c r="F6" s="20" t="s">
        <v>38</v>
      </c>
      <c r="G6" s="20" t="s">
        <v>39</v>
      </c>
      <c r="H6" s="20" t="s">
        <v>40</v>
      </c>
      <c r="I6" s="20" t="s">
        <v>41</v>
      </c>
      <c r="J6" s="20" t="s">
        <v>42</v>
      </c>
      <c r="K6" s="20" t="s">
        <v>43</v>
      </c>
    </row>
    <row r="7" ht="7.5" customHeight="1"/>
    <row r="8" spans="1:11" ht="15">
      <c r="A8" s="22">
        <v>1</v>
      </c>
      <c r="B8" s="1">
        <v>90</v>
      </c>
      <c r="C8" s="17" t="s">
        <v>343</v>
      </c>
      <c r="D8" s="23" t="s">
        <v>70</v>
      </c>
      <c r="E8" s="29">
        <v>103.9</v>
      </c>
      <c r="F8" s="29">
        <v>104.9</v>
      </c>
      <c r="G8" s="29">
        <v>105.7</v>
      </c>
      <c r="H8" s="29">
        <v>104.8</v>
      </c>
      <c r="I8" s="29">
        <v>104.5</v>
      </c>
      <c r="J8" s="29">
        <v>103.9</v>
      </c>
      <c r="K8" s="28">
        <v>627.7</v>
      </c>
    </row>
    <row r="9" ht="12.75">
      <c r="K9" s="25" t="s">
        <v>344</v>
      </c>
    </row>
    <row r="10" spans="1:11" ht="15">
      <c r="A10" s="22">
        <v>2</v>
      </c>
      <c r="B10" s="1">
        <v>336</v>
      </c>
      <c r="C10" s="17" t="s">
        <v>345</v>
      </c>
      <c r="D10" s="23" t="s">
        <v>140</v>
      </c>
      <c r="E10" s="29">
        <v>104</v>
      </c>
      <c r="F10" s="29">
        <v>103.5</v>
      </c>
      <c r="G10" s="29">
        <v>104</v>
      </c>
      <c r="H10" s="29">
        <v>105.7</v>
      </c>
      <c r="I10" s="29">
        <v>105.2</v>
      </c>
      <c r="J10" s="29">
        <v>104.8</v>
      </c>
      <c r="K10" s="28">
        <v>627.2</v>
      </c>
    </row>
    <row r="11" ht="12.75">
      <c r="K11" s="25" t="s">
        <v>346</v>
      </c>
    </row>
    <row r="12" spans="1:11" ht="15">
      <c r="A12" s="22">
        <v>3</v>
      </c>
      <c r="B12" s="1">
        <v>78</v>
      </c>
      <c r="C12" s="17" t="s">
        <v>347</v>
      </c>
      <c r="D12" s="23" t="s">
        <v>92</v>
      </c>
      <c r="E12" s="29">
        <v>104.9</v>
      </c>
      <c r="F12" s="29">
        <v>103.6</v>
      </c>
      <c r="G12" s="29">
        <v>104</v>
      </c>
      <c r="H12" s="29">
        <v>105.4</v>
      </c>
      <c r="I12" s="29">
        <v>104.3</v>
      </c>
      <c r="J12" s="29">
        <v>104.8</v>
      </c>
      <c r="K12" s="28">
        <v>627</v>
      </c>
    </row>
    <row r="13" ht="12.75">
      <c r="K13" s="25" t="s">
        <v>346</v>
      </c>
    </row>
    <row r="14" spans="1:11" ht="15">
      <c r="A14" s="22">
        <v>4</v>
      </c>
      <c r="B14" s="1">
        <v>121</v>
      </c>
      <c r="C14" s="17" t="s">
        <v>348</v>
      </c>
      <c r="D14" s="23" t="s">
        <v>53</v>
      </c>
      <c r="E14" s="29">
        <v>104.2</v>
      </c>
      <c r="F14" s="29">
        <v>104.2</v>
      </c>
      <c r="G14" s="29">
        <v>102.8</v>
      </c>
      <c r="H14" s="29">
        <v>104.5</v>
      </c>
      <c r="I14" s="29">
        <v>104.7</v>
      </c>
      <c r="J14" s="29">
        <v>103.8</v>
      </c>
      <c r="K14" s="28">
        <v>624.2</v>
      </c>
    </row>
    <row r="15" ht="12.75">
      <c r="K15" s="25" t="s">
        <v>349</v>
      </c>
    </row>
    <row r="16" spans="1:11" ht="15">
      <c r="A16" s="22">
        <v>5</v>
      </c>
      <c r="B16" s="1">
        <v>247</v>
      </c>
      <c r="C16" s="17" t="s">
        <v>350</v>
      </c>
      <c r="D16" s="23" t="s">
        <v>90</v>
      </c>
      <c r="E16" s="29">
        <v>103.5</v>
      </c>
      <c r="F16" s="29">
        <v>102.7</v>
      </c>
      <c r="G16" s="29">
        <v>103.4</v>
      </c>
      <c r="H16" s="29">
        <v>104</v>
      </c>
      <c r="I16" s="29">
        <v>105.7</v>
      </c>
      <c r="J16" s="29">
        <v>102.3</v>
      </c>
      <c r="K16" s="28">
        <v>621.6</v>
      </c>
    </row>
    <row r="17" ht="12.75">
      <c r="K17" s="25" t="s">
        <v>351</v>
      </c>
    </row>
    <row r="18" spans="1:11" ht="15">
      <c r="A18" s="22">
        <v>6</v>
      </c>
      <c r="B18" s="1">
        <v>271</v>
      </c>
      <c r="C18" s="17" t="s">
        <v>352</v>
      </c>
      <c r="D18" s="23" t="s">
        <v>123</v>
      </c>
      <c r="E18" s="29">
        <v>103.5</v>
      </c>
      <c r="F18" s="29">
        <v>104.1</v>
      </c>
      <c r="G18" s="29">
        <v>104</v>
      </c>
      <c r="H18" s="29">
        <v>102.4</v>
      </c>
      <c r="I18" s="29">
        <v>104.4</v>
      </c>
      <c r="J18" s="29">
        <v>102.6</v>
      </c>
      <c r="K18" s="28">
        <v>621</v>
      </c>
    </row>
    <row r="19" ht="12.75">
      <c r="K19" s="25" t="s">
        <v>353</v>
      </c>
    </row>
    <row r="20" spans="1:11" ht="15">
      <c r="A20" s="22">
        <v>7</v>
      </c>
      <c r="B20" s="1">
        <v>315</v>
      </c>
      <c r="C20" s="17" t="s">
        <v>354</v>
      </c>
      <c r="D20" s="23" t="s">
        <v>107</v>
      </c>
      <c r="E20" s="29">
        <v>104.7</v>
      </c>
      <c r="F20" s="29">
        <v>104</v>
      </c>
      <c r="G20" s="29">
        <v>103.2</v>
      </c>
      <c r="H20" s="29">
        <v>104.1</v>
      </c>
      <c r="I20" s="29">
        <v>102.7</v>
      </c>
      <c r="J20" s="29">
        <v>102.1</v>
      </c>
      <c r="K20" s="28">
        <v>620.8</v>
      </c>
    </row>
    <row r="21" ht="12.75">
      <c r="K21" s="25" t="s">
        <v>353</v>
      </c>
    </row>
    <row r="22" spans="1:11" ht="15">
      <c r="A22" s="22">
        <v>8</v>
      </c>
      <c r="B22" s="1">
        <v>330</v>
      </c>
      <c r="C22" s="17" t="s">
        <v>355</v>
      </c>
      <c r="D22" s="23" t="s">
        <v>140</v>
      </c>
      <c r="E22" s="29">
        <v>104.3</v>
      </c>
      <c r="F22" s="29">
        <v>102.5</v>
      </c>
      <c r="G22" s="29">
        <v>103.5</v>
      </c>
      <c r="H22" s="29">
        <v>103.3</v>
      </c>
      <c r="I22" s="29">
        <v>103.1</v>
      </c>
      <c r="J22" s="29">
        <v>103.4</v>
      </c>
      <c r="K22" s="28">
        <v>620.1</v>
      </c>
    </row>
    <row r="23" ht="12.75">
      <c r="K23" s="25" t="s">
        <v>356</v>
      </c>
    </row>
    <row r="24" spans="1:11" ht="15">
      <c r="A24" s="22">
        <v>9</v>
      </c>
      <c r="B24" s="1">
        <v>91</v>
      </c>
      <c r="C24" s="17" t="s">
        <v>357</v>
      </c>
      <c r="D24" s="23" t="s">
        <v>70</v>
      </c>
      <c r="E24" s="29">
        <v>104.3</v>
      </c>
      <c r="F24" s="29">
        <v>100.7</v>
      </c>
      <c r="G24" s="29">
        <v>104.4</v>
      </c>
      <c r="H24" s="29">
        <v>104.5</v>
      </c>
      <c r="I24" s="29">
        <v>102.3</v>
      </c>
      <c r="J24" s="29">
        <v>103.7</v>
      </c>
      <c r="K24" s="28">
        <v>619.9</v>
      </c>
    </row>
    <row r="25" ht="12.75">
      <c r="K25" s="25" t="s">
        <v>351</v>
      </c>
    </row>
    <row r="26" spans="1:11" ht="15">
      <c r="A26" s="22">
        <v>10</v>
      </c>
      <c r="B26" s="1">
        <v>77</v>
      </c>
      <c r="C26" s="17" t="s">
        <v>358</v>
      </c>
      <c r="D26" s="23" t="s">
        <v>92</v>
      </c>
      <c r="E26" s="29">
        <v>104.1</v>
      </c>
      <c r="F26" s="29">
        <v>103.9</v>
      </c>
      <c r="G26" s="29">
        <v>103.1</v>
      </c>
      <c r="H26" s="29">
        <v>102.3</v>
      </c>
      <c r="I26" s="29">
        <v>104.8</v>
      </c>
      <c r="J26" s="29">
        <v>101.6</v>
      </c>
      <c r="K26" s="28">
        <v>619.8</v>
      </c>
    </row>
    <row r="27" ht="12.75">
      <c r="K27" s="25" t="s">
        <v>359</v>
      </c>
    </row>
    <row r="28" spans="1:11" ht="15">
      <c r="A28" s="22">
        <v>11</v>
      </c>
      <c r="B28" s="1">
        <v>250</v>
      </c>
      <c r="C28" s="17" t="s">
        <v>360</v>
      </c>
      <c r="D28" s="23" t="s">
        <v>90</v>
      </c>
      <c r="E28" s="29">
        <v>102.9</v>
      </c>
      <c r="F28" s="29">
        <v>101.7</v>
      </c>
      <c r="G28" s="29">
        <v>101.4</v>
      </c>
      <c r="H28" s="29">
        <v>103</v>
      </c>
      <c r="I28" s="29">
        <v>104.5</v>
      </c>
      <c r="J28" s="29">
        <v>105.3</v>
      </c>
      <c r="K28" s="28">
        <v>618.8</v>
      </c>
    </row>
    <row r="29" ht="12.75">
      <c r="K29" s="25" t="s">
        <v>356</v>
      </c>
    </row>
    <row r="30" spans="1:11" ht="15">
      <c r="A30" s="22">
        <v>12</v>
      </c>
      <c r="B30" s="1">
        <v>251</v>
      </c>
      <c r="C30" s="17" t="s">
        <v>361</v>
      </c>
      <c r="D30" s="23" t="s">
        <v>90</v>
      </c>
      <c r="E30" s="29">
        <v>103.4</v>
      </c>
      <c r="F30" s="29">
        <v>102.8</v>
      </c>
      <c r="G30" s="29">
        <v>105.3</v>
      </c>
      <c r="H30" s="29">
        <v>101.5</v>
      </c>
      <c r="I30" s="29">
        <v>103</v>
      </c>
      <c r="J30" s="29">
        <v>102.8</v>
      </c>
      <c r="K30" s="28">
        <v>618.8</v>
      </c>
    </row>
    <row r="31" ht="12.75">
      <c r="K31" s="25" t="s">
        <v>351</v>
      </c>
    </row>
    <row r="32" spans="1:11" ht="15">
      <c r="A32" s="22">
        <v>13</v>
      </c>
      <c r="B32" s="1">
        <v>10</v>
      </c>
      <c r="C32" s="17" t="s">
        <v>362</v>
      </c>
      <c r="D32" s="23" t="s">
        <v>45</v>
      </c>
      <c r="E32" s="29">
        <v>101.9</v>
      </c>
      <c r="F32" s="29">
        <v>103</v>
      </c>
      <c r="G32" s="29">
        <v>104.5</v>
      </c>
      <c r="H32" s="29">
        <v>103</v>
      </c>
      <c r="I32" s="29">
        <v>101.8</v>
      </c>
      <c r="J32" s="29">
        <v>103.9</v>
      </c>
      <c r="K32" s="28">
        <v>618.1</v>
      </c>
    </row>
    <row r="33" ht="12.75">
      <c r="K33" s="25" t="s">
        <v>356</v>
      </c>
    </row>
    <row r="34" spans="1:11" ht="15">
      <c r="A34" s="22">
        <v>14</v>
      </c>
      <c r="B34" s="1">
        <v>76</v>
      </c>
      <c r="C34" s="17" t="s">
        <v>363</v>
      </c>
      <c r="D34" s="23" t="s">
        <v>92</v>
      </c>
      <c r="E34" s="29">
        <v>102.1</v>
      </c>
      <c r="F34" s="29">
        <v>103.7</v>
      </c>
      <c r="G34" s="29">
        <v>101.8</v>
      </c>
      <c r="H34" s="29">
        <v>101.9</v>
      </c>
      <c r="I34" s="29">
        <v>104.3</v>
      </c>
      <c r="J34" s="29">
        <v>103.6</v>
      </c>
      <c r="K34" s="28">
        <v>617.4</v>
      </c>
    </row>
    <row r="35" ht="12.75">
      <c r="K35" s="25" t="s">
        <v>359</v>
      </c>
    </row>
    <row r="36" spans="1:11" ht="15">
      <c r="A36" s="22">
        <v>15</v>
      </c>
      <c r="B36" s="1">
        <v>179</v>
      </c>
      <c r="C36" s="17" t="s">
        <v>364</v>
      </c>
      <c r="D36" s="23" t="s">
        <v>365</v>
      </c>
      <c r="E36" s="29">
        <v>102.8</v>
      </c>
      <c r="F36" s="29">
        <v>102.6</v>
      </c>
      <c r="G36" s="29">
        <v>102.1</v>
      </c>
      <c r="H36" s="29">
        <v>103.5</v>
      </c>
      <c r="I36" s="29">
        <v>102.6</v>
      </c>
      <c r="J36" s="29">
        <v>103.4</v>
      </c>
      <c r="K36" s="28">
        <v>617</v>
      </c>
    </row>
    <row r="37" ht="12.75">
      <c r="K37" s="25" t="s">
        <v>366</v>
      </c>
    </row>
    <row r="38" spans="1:11" ht="15">
      <c r="A38" s="22">
        <v>16</v>
      </c>
      <c r="B38" s="1">
        <v>332</v>
      </c>
      <c r="C38" s="17" t="s">
        <v>367</v>
      </c>
      <c r="D38" s="23" t="s">
        <v>140</v>
      </c>
      <c r="E38" s="29">
        <v>102.4</v>
      </c>
      <c r="F38" s="29">
        <v>103.2</v>
      </c>
      <c r="G38" s="29">
        <v>103.3</v>
      </c>
      <c r="H38" s="29">
        <v>103</v>
      </c>
      <c r="I38" s="29">
        <v>103.2</v>
      </c>
      <c r="J38" s="29">
        <v>101.8</v>
      </c>
      <c r="K38" s="28">
        <v>616.9</v>
      </c>
    </row>
    <row r="39" ht="12.75">
      <c r="K39" s="25" t="s">
        <v>368</v>
      </c>
    </row>
    <row r="40" spans="1:11" ht="15">
      <c r="A40" s="22">
        <v>17</v>
      </c>
      <c r="B40" s="1">
        <v>272</v>
      </c>
      <c r="C40" s="17" t="s">
        <v>369</v>
      </c>
      <c r="D40" s="23" t="s">
        <v>123</v>
      </c>
      <c r="E40" s="29">
        <v>101.6</v>
      </c>
      <c r="F40" s="29">
        <v>101</v>
      </c>
      <c r="G40" s="29">
        <v>103</v>
      </c>
      <c r="H40" s="29">
        <v>102.8</v>
      </c>
      <c r="I40" s="29">
        <v>104</v>
      </c>
      <c r="J40" s="29">
        <v>103.9</v>
      </c>
      <c r="K40" s="28">
        <v>616.3</v>
      </c>
    </row>
    <row r="41" ht="12.75">
      <c r="K41" s="25" t="s">
        <v>370</v>
      </c>
    </row>
    <row r="42" spans="1:11" ht="15">
      <c r="A42" s="22">
        <v>18</v>
      </c>
      <c r="B42" s="1">
        <v>312</v>
      </c>
      <c r="C42" s="17" t="s">
        <v>371</v>
      </c>
      <c r="D42" s="23" t="s">
        <v>107</v>
      </c>
      <c r="E42" s="29">
        <v>105.1</v>
      </c>
      <c r="F42" s="29">
        <v>104</v>
      </c>
      <c r="G42" s="29">
        <v>101.4</v>
      </c>
      <c r="H42" s="29">
        <v>102.6</v>
      </c>
      <c r="I42" s="29">
        <v>102.5</v>
      </c>
      <c r="J42" s="29">
        <v>100.6</v>
      </c>
      <c r="K42" s="28">
        <v>616.2</v>
      </c>
    </row>
    <row r="43" ht="12.75">
      <c r="K43" s="25" t="s">
        <v>372</v>
      </c>
    </row>
    <row r="44" spans="1:11" ht="15">
      <c r="A44" s="22">
        <v>19</v>
      </c>
      <c r="B44" s="1">
        <v>92</v>
      </c>
      <c r="C44" s="17" t="s">
        <v>373</v>
      </c>
      <c r="D44" s="23" t="s">
        <v>70</v>
      </c>
      <c r="E44" s="29">
        <v>102.7</v>
      </c>
      <c r="F44" s="29">
        <v>100.7</v>
      </c>
      <c r="G44" s="29">
        <v>103</v>
      </c>
      <c r="H44" s="29">
        <v>102.4</v>
      </c>
      <c r="I44" s="29">
        <v>102</v>
      </c>
      <c r="J44" s="29">
        <v>105</v>
      </c>
      <c r="K44" s="28">
        <v>615.8</v>
      </c>
    </row>
    <row r="45" ht="12.75">
      <c r="K45" s="25" t="s">
        <v>374</v>
      </c>
    </row>
    <row r="46" spans="1:11" ht="15">
      <c r="A46" s="22">
        <v>20</v>
      </c>
      <c r="B46" s="1">
        <v>53</v>
      </c>
      <c r="C46" s="17" t="s">
        <v>375</v>
      </c>
      <c r="D46" s="23" t="s">
        <v>81</v>
      </c>
      <c r="E46" s="29">
        <v>102.4</v>
      </c>
      <c r="F46" s="29">
        <v>104.6</v>
      </c>
      <c r="G46" s="29">
        <v>103.7</v>
      </c>
      <c r="H46" s="29">
        <v>103</v>
      </c>
      <c r="I46" s="29">
        <v>100.1</v>
      </c>
      <c r="J46" s="29">
        <v>101.9</v>
      </c>
      <c r="K46" s="28">
        <v>615.7</v>
      </c>
    </row>
    <row r="47" ht="12.75">
      <c r="K47" s="25" t="s">
        <v>366</v>
      </c>
    </row>
    <row r="48" spans="1:11" ht="15">
      <c r="A48" s="22">
        <v>21</v>
      </c>
      <c r="B48" s="1">
        <v>269</v>
      </c>
      <c r="C48" s="17" t="s">
        <v>376</v>
      </c>
      <c r="D48" s="23" t="s">
        <v>123</v>
      </c>
      <c r="E48" s="29">
        <v>100.7</v>
      </c>
      <c r="F48" s="29">
        <v>103.5</v>
      </c>
      <c r="G48" s="29">
        <v>103.7</v>
      </c>
      <c r="H48" s="29">
        <v>100.2</v>
      </c>
      <c r="I48" s="29">
        <v>104.1</v>
      </c>
      <c r="J48" s="29">
        <v>102.9</v>
      </c>
      <c r="K48" s="28">
        <v>615.1</v>
      </c>
    </row>
    <row r="49" ht="12.75">
      <c r="K49" s="25" t="s">
        <v>374</v>
      </c>
    </row>
    <row r="50" spans="1:11" ht="15">
      <c r="A50" s="22">
        <v>22</v>
      </c>
      <c r="B50" s="1">
        <v>13</v>
      </c>
      <c r="C50" s="17" t="s">
        <v>377</v>
      </c>
      <c r="D50" s="23" t="s">
        <v>45</v>
      </c>
      <c r="E50" s="29">
        <v>103.7</v>
      </c>
      <c r="F50" s="29">
        <v>102.9</v>
      </c>
      <c r="G50" s="29">
        <v>102.1</v>
      </c>
      <c r="H50" s="29">
        <v>101</v>
      </c>
      <c r="I50" s="29">
        <v>102.9</v>
      </c>
      <c r="J50" s="29">
        <v>102.3</v>
      </c>
      <c r="K50" s="28">
        <v>614.9</v>
      </c>
    </row>
    <row r="51" ht="12.75">
      <c r="K51" s="25" t="s">
        <v>374</v>
      </c>
    </row>
    <row r="52" spans="1:11" ht="15">
      <c r="A52" s="22">
        <v>23</v>
      </c>
      <c r="B52" s="1">
        <v>123</v>
      </c>
      <c r="C52" s="17" t="s">
        <v>378</v>
      </c>
      <c r="D52" s="23" t="s">
        <v>53</v>
      </c>
      <c r="E52" s="29">
        <v>101.8</v>
      </c>
      <c r="F52" s="29">
        <v>101.4</v>
      </c>
      <c r="G52" s="29">
        <v>103.9</v>
      </c>
      <c r="H52" s="29">
        <v>103.7</v>
      </c>
      <c r="I52" s="29">
        <v>102.3</v>
      </c>
      <c r="J52" s="29">
        <v>101.7</v>
      </c>
      <c r="K52" s="28">
        <v>614.8</v>
      </c>
    </row>
    <row r="53" ht="12.75">
      <c r="K53" s="25" t="s">
        <v>379</v>
      </c>
    </row>
    <row r="54" spans="1:11" ht="15">
      <c r="A54" s="22">
        <v>24</v>
      </c>
      <c r="B54" s="1">
        <v>215</v>
      </c>
      <c r="C54" s="17" t="s">
        <v>380</v>
      </c>
      <c r="D54" s="23" t="s">
        <v>99</v>
      </c>
      <c r="E54" s="29">
        <v>101.4</v>
      </c>
      <c r="F54" s="29">
        <v>104.7</v>
      </c>
      <c r="G54" s="29">
        <v>102</v>
      </c>
      <c r="H54" s="29">
        <v>101.1</v>
      </c>
      <c r="I54" s="29">
        <v>102.2</v>
      </c>
      <c r="J54" s="29">
        <v>103.2</v>
      </c>
      <c r="K54" s="28">
        <v>614.6</v>
      </c>
    </row>
    <row r="55" ht="12.75">
      <c r="K55" s="25" t="s">
        <v>356</v>
      </c>
    </row>
    <row r="56" spans="1:11" ht="15">
      <c r="A56" s="22">
        <v>25</v>
      </c>
      <c r="B56" s="1">
        <v>249</v>
      </c>
      <c r="C56" s="17" t="s">
        <v>381</v>
      </c>
      <c r="D56" s="23" t="s">
        <v>90</v>
      </c>
      <c r="E56" s="29">
        <v>99.3</v>
      </c>
      <c r="F56" s="29">
        <v>103.4</v>
      </c>
      <c r="G56" s="29">
        <v>103.7</v>
      </c>
      <c r="H56" s="29">
        <v>102.4</v>
      </c>
      <c r="I56" s="29">
        <v>103.2</v>
      </c>
      <c r="J56" s="29">
        <v>102.6</v>
      </c>
      <c r="K56" s="28">
        <v>614.6</v>
      </c>
    </row>
    <row r="57" ht="12.75">
      <c r="K57" s="25" t="s">
        <v>379</v>
      </c>
    </row>
    <row r="58" spans="1:11" ht="15">
      <c r="A58" s="22">
        <v>26</v>
      </c>
      <c r="B58" s="1">
        <v>40</v>
      </c>
      <c r="C58" s="17" t="s">
        <v>382</v>
      </c>
      <c r="D58" s="23" t="s">
        <v>81</v>
      </c>
      <c r="E58" s="29">
        <v>102.1</v>
      </c>
      <c r="F58" s="29">
        <v>103.9</v>
      </c>
      <c r="G58" s="29">
        <v>102</v>
      </c>
      <c r="H58" s="29">
        <v>103</v>
      </c>
      <c r="I58" s="29">
        <v>104</v>
      </c>
      <c r="J58" s="29">
        <v>99.3</v>
      </c>
      <c r="K58" s="28">
        <v>614.3</v>
      </c>
    </row>
    <row r="59" ht="12.75">
      <c r="K59" s="25" t="s">
        <v>383</v>
      </c>
    </row>
    <row r="60" spans="1:11" ht="15">
      <c r="A60" s="22">
        <v>27</v>
      </c>
      <c r="B60" s="1">
        <v>161</v>
      </c>
      <c r="C60" s="17" t="s">
        <v>384</v>
      </c>
      <c r="D60" s="23" t="s">
        <v>83</v>
      </c>
      <c r="E60" s="29">
        <v>103.6</v>
      </c>
      <c r="F60" s="29">
        <v>101.7</v>
      </c>
      <c r="G60" s="29">
        <v>103.4</v>
      </c>
      <c r="H60" s="29">
        <v>101.5</v>
      </c>
      <c r="I60" s="29">
        <v>100.9</v>
      </c>
      <c r="J60" s="29">
        <v>103.1</v>
      </c>
      <c r="K60" s="28">
        <v>614.2</v>
      </c>
    </row>
    <row r="61" ht="12.75">
      <c r="K61" s="25" t="s">
        <v>372</v>
      </c>
    </row>
    <row r="62" spans="1:11" ht="15">
      <c r="A62" s="22">
        <v>28</v>
      </c>
      <c r="B62" s="1">
        <v>202</v>
      </c>
      <c r="C62" s="17" t="s">
        <v>385</v>
      </c>
      <c r="D62" s="23" t="s">
        <v>66</v>
      </c>
      <c r="E62" s="29">
        <v>104.1</v>
      </c>
      <c r="F62" s="29">
        <v>104.1</v>
      </c>
      <c r="G62" s="29">
        <v>102.3</v>
      </c>
      <c r="H62" s="29">
        <v>97.8</v>
      </c>
      <c r="I62" s="29">
        <v>102.8</v>
      </c>
      <c r="J62" s="29">
        <v>102.9</v>
      </c>
      <c r="K62" s="28">
        <v>614</v>
      </c>
    </row>
    <row r="63" ht="12.75">
      <c r="K63" s="25" t="s">
        <v>359</v>
      </c>
    </row>
    <row r="64" spans="1:11" ht="15">
      <c r="A64" s="22">
        <v>29</v>
      </c>
      <c r="B64" s="1">
        <v>291</v>
      </c>
      <c r="C64" s="17" t="s">
        <v>386</v>
      </c>
      <c r="D64" s="23" t="s">
        <v>126</v>
      </c>
      <c r="E64" s="29">
        <v>101.9</v>
      </c>
      <c r="F64" s="29">
        <v>100.8</v>
      </c>
      <c r="G64" s="29">
        <v>101.4</v>
      </c>
      <c r="H64" s="29">
        <v>104.8</v>
      </c>
      <c r="I64" s="29">
        <v>100.3</v>
      </c>
      <c r="J64" s="29">
        <v>104.7</v>
      </c>
      <c r="K64" s="28">
        <v>613.9</v>
      </c>
    </row>
    <row r="65" ht="12.75">
      <c r="K65" s="25" t="s">
        <v>374</v>
      </c>
    </row>
    <row r="66" spans="1:11" ht="15">
      <c r="A66" s="22">
        <v>30</v>
      </c>
      <c r="B66" s="1">
        <v>120</v>
      </c>
      <c r="C66" s="17" t="s">
        <v>387</v>
      </c>
      <c r="D66" s="23" t="s">
        <v>53</v>
      </c>
      <c r="E66" s="29">
        <v>102.9</v>
      </c>
      <c r="F66" s="29">
        <v>101.8</v>
      </c>
      <c r="G66" s="29">
        <v>103.8</v>
      </c>
      <c r="H66" s="29">
        <v>100.3</v>
      </c>
      <c r="I66" s="29">
        <v>102.7</v>
      </c>
      <c r="J66" s="29">
        <v>102.4</v>
      </c>
      <c r="K66" s="28">
        <v>613.9</v>
      </c>
    </row>
    <row r="67" ht="12.75">
      <c r="K67" s="25" t="s">
        <v>383</v>
      </c>
    </row>
    <row r="68" spans="1:11" ht="15">
      <c r="A68" s="22">
        <v>31</v>
      </c>
      <c r="B68" s="1">
        <v>245</v>
      </c>
      <c r="C68" s="17" t="s">
        <v>388</v>
      </c>
      <c r="D68" s="23" t="s">
        <v>90</v>
      </c>
      <c r="E68" s="29">
        <v>102.3</v>
      </c>
      <c r="F68" s="29">
        <v>103.1</v>
      </c>
      <c r="G68" s="29">
        <v>102.4</v>
      </c>
      <c r="H68" s="29">
        <v>101.4</v>
      </c>
      <c r="I68" s="29">
        <v>103.5</v>
      </c>
      <c r="J68" s="29">
        <v>100.6</v>
      </c>
      <c r="K68" s="28">
        <v>613.3</v>
      </c>
    </row>
    <row r="69" ht="12.75">
      <c r="K69" s="25" t="s">
        <v>372</v>
      </c>
    </row>
    <row r="70" spans="1:11" ht="15">
      <c r="A70" s="22">
        <v>32</v>
      </c>
      <c r="B70" s="1">
        <v>167</v>
      </c>
      <c r="C70" s="17" t="s">
        <v>389</v>
      </c>
      <c r="D70" s="23" t="s">
        <v>83</v>
      </c>
      <c r="E70" s="29">
        <v>102</v>
      </c>
      <c r="F70" s="29">
        <v>102.7</v>
      </c>
      <c r="G70" s="29">
        <v>102.5</v>
      </c>
      <c r="H70" s="29">
        <v>102.9</v>
      </c>
      <c r="I70" s="29">
        <v>101.9</v>
      </c>
      <c r="J70" s="29">
        <v>100.7</v>
      </c>
      <c r="K70" s="28">
        <v>612.7</v>
      </c>
    </row>
    <row r="71" ht="12.75">
      <c r="K71" s="25" t="s">
        <v>370</v>
      </c>
    </row>
    <row r="72" spans="1:11" ht="15">
      <c r="A72" s="22">
        <v>33</v>
      </c>
      <c r="B72" s="1">
        <v>162</v>
      </c>
      <c r="C72" s="17" t="s">
        <v>390</v>
      </c>
      <c r="D72" s="23" t="s">
        <v>83</v>
      </c>
      <c r="E72" s="29">
        <v>100.4</v>
      </c>
      <c r="F72" s="29">
        <v>103.6</v>
      </c>
      <c r="G72" s="29">
        <v>100.2</v>
      </c>
      <c r="H72" s="29">
        <v>100.2</v>
      </c>
      <c r="I72" s="29">
        <v>102.7</v>
      </c>
      <c r="J72" s="29">
        <v>104.4</v>
      </c>
      <c r="K72" s="28">
        <v>611.5</v>
      </c>
    </row>
    <row r="73" ht="12.75">
      <c r="K73" s="25" t="s">
        <v>374</v>
      </c>
    </row>
    <row r="74" spans="1:11" ht="15">
      <c r="A74" s="22">
        <v>34</v>
      </c>
      <c r="B74" s="1">
        <v>79</v>
      </c>
      <c r="C74" s="17" t="s">
        <v>391</v>
      </c>
      <c r="D74" s="23" t="s">
        <v>92</v>
      </c>
      <c r="E74" s="29">
        <v>102</v>
      </c>
      <c r="F74" s="29">
        <v>100.7</v>
      </c>
      <c r="G74" s="29">
        <v>102.2</v>
      </c>
      <c r="H74" s="29">
        <v>101.5</v>
      </c>
      <c r="I74" s="29">
        <v>100.4</v>
      </c>
      <c r="J74" s="29">
        <v>104.2</v>
      </c>
      <c r="K74" s="28">
        <v>611</v>
      </c>
    </row>
    <row r="75" ht="12.75">
      <c r="K75" s="25" t="s">
        <v>366</v>
      </c>
    </row>
    <row r="76" spans="1:11" ht="15">
      <c r="A76" s="22">
        <v>35</v>
      </c>
      <c r="B76" s="1">
        <v>203</v>
      </c>
      <c r="C76" s="17" t="s">
        <v>392</v>
      </c>
      <c r="D76" s="23" t="s">
        <v>66</v>
      </c>
      <c r="E76" s="29">
        <v>100.9</v>
      </c>
      <c r="F76" s="29">
        <v>99.5</v>
      </c>
      <c r="G76" s="29">
        <v>103.8</v>
      </c>
      <c r="H76" s="29">
        <v>103.5</v>
      </c>
      <c r="I76" s="29">
        <v>100.4</v>
      </c>
      <c r="J76" s="29">
        <v>102.9</v>
      </c>
      <c r="K76" s="28">
        <v>611</v>
      </c>
    </row>
    <row r="77" ht="12.75">
      <c r="K77" s="25" t="s">
        <v>393</v>
      </c>
    </row>
    <row r="78" spans="1:11" ht="15">
      <c r="A78" s="22">
        <v>36</v>
      </c>
      <c r="B78" s="1">
        <v>252</v>
      </c>
      <c r="C78" s="17" t="s">
        <v>394</v>
      </c>
      <c r="D78" s="23" t="s">
        <v>90</v>
      </c>
      <c r="E78" s="29">
        <v>99.6</v>
      </c>
      <c r="F78" s="29">
        <v>102.3</v>
      </c>
      <c r="G78" s="29">
        <v>100.9</v>
      </c>
      <c r="H78" s="29">
        <v>101.6</v>
      </c>
      <c r="I78" s="29">
        <v>103.9</v>
      </c>
      <c r="J78" s="29">
        <v>102.4</v>
      </c>
      <c r="K78" s="28">
        <v>610.7</v>
      </c>
    </row>
    <row r="79" ht="12.75">
      <c r="K79" s="25" t="s">
        <v>366</v>
      </c>
    </row>
    <row r="80" spans="1:11" ht="15">
      <c r="A80" s="22">
        <v>37</v>
      </c>
      <c r="B80" s="1">
        <v>185</v>
      </c>
      <c r="C80" s="17" t="s">
        <v>395</v>
      </c>
      <c r="D80" s="23" t="s">
        <v>137</v>
      </c>
      <c r="E80" s="29">
        <v>101.2</v>
      </c>
      <c r="F80" s="29">
        <v>102.8</v>
      </c>
      <c r="G80" s="29">
        <v>101.8</v>
      </c>
      <c r="H80" s="29">
        <v>101.4</v>
      </c>
      <c r="I80" s="29">
        <v>102.7</v>
      </c>
      <c r="J80" s="29">
        <v>100.8</v>
      </c>
      <c r="K80" s="28">
        <v>610.7</v>
      </c>
    </row>
    <row r="81" ht="12.75">
      <c r="K81" s="25" t="s">
        <v>396</v>
      </c>
    </row>
    <row r="82" spans="1:11" ht="15">
      <c r="A82" s="22">
        <v>38</v>
      </c>
      <c r="B82" s="1">
        <v>163</v>
      </c>
      <c r="C82" s="17" t="s">
        <v>397</v>
      </c>
      <c r="D82" s="23" t="s">
        <v>83</v>
      </c>
      <c r="E82" s="29">
        <v>103.6</v>
      </c>
      <c r="F82" s="29">
        <v>102.3</v>
      </c>
      <c r="G82" s="29">
        <v>99.1</v>
      </c>
      <c r="H82" s="29">
        <v>103.9</v>
      </c>
      <c r="I82" s="29">
        <v>100.2</v>
      </c>
      <c r="J82" s="29">
        <v>101.2</v>
      </c>
      <c r="K82" s="28">
        <v>610.3</v>
      </c>
    </row>
    <row r="83" ht="12.75">
      <c r="K83" s="25" t="s">
        <v>398</v>
      </c>
    </row>
    <row r="84" spans="1:11" ht="15">
      <c r="A84" s="22">
        <v>39</v>
      </c>
      <c r="B84" s="1">
        <v>11</v>
      </c>
      <c r="C84" s="17" t="s">
        <v>399</v>
      </c>
      <c r="D84" s="23" t="s">
        <v>45</v>
      </c>
      <c r="E84" s="29">
        <v>102.2</v>
      </c>
      <c r="F84" s="29">
        <v>102</v>
      </c>
      <c r="G84" s="29">
        <v>101.4</v>
      </c>
      <c r="H84" s="29">
        <v>103.2</v>
      </c>
      <c r="I84" s="29">
        <v>100.4</v>
      </c>
      <c r="J84" s="29">
        <v>101</v>
      </c>
      <c r="K84" s="28">
        <v>610.2</v>
      </c>
    </row>
    <row r="85" ht="12.75">
      <c r="K85" s="25" t="s">
        <v>400</v>
      </c>
    </row>
    <row r="86" spans="1:11" ht="15">
      <c r="A86" s="22">
        <v>40</v>
      </c>
      <c r="B86" s="1">
        <v>165</v>
      </c>
      <c r="C86" s="17" t="s">
        <v>401</v>
      </c>
      <c r="D86" s="23" t="s">
        <v>83</v>
      </c>
      <c r="E86" s="29">
        <v>102.9</v>
      </c>
      <c r="F86" s="29">
        <v>100.3</v>
      </c>
      <c r="G86" s="29">
        <v>101.1</v>
      </c>
      <c r="H86" s="29">
        <v>102.4</v>
      </c>
      <c r="I86" s="29">
        <v>101.8</v>
      </c>
      <c r="J86" s="29">
        <v>101.5</v>
      </c>
      <c r="K86" s="28">
        <v>610</v>
      </c>
    </row>
    <row r="87" ht="12.75">
      <c r="K87" s="25" t="s">
        <v>396</v>
      </c>
    </row>
    <row r="88" spans="1:11" ht="15">
      <c r="A88" s="22">
        <v>41</v>
      </c>
      <c r="B88" s="1">
        <v>236</v>
      </c>
      <c r="C88" s="17" t="s">
        <v>402</v>
      </c>
      <c r="D88" s="23" t="s">
        <v>86</v>
      </c>
      <c r="E88" s="29">
        <v>99.6</v>
      </c>
      <c r="F88" s="29">
        <v>102.7</v>
      </c>
      <c r="G88" s="29">
        <v>103.7</v>
      </c>
      <c r="H88" s="29">
        <v>103.8</v>
      </c>
      <c r="I88" s="29">
        <v>100.2</v>
      </c>
      <c r="J88" s="29">
        <v>100</v>
      </c>
      <c r="K88" s="28">
        <v>610</v>
      </c>
    </row>
    <row r="89" ht="12.75">
      <c r="K89" s="25" t="s">
        <v>383</v>
      </c>
    </row>
    <row r="90" spans="1:11" ht="15">
      <c r="A90" s="22">
        <v>42</v>
      </c>
      <c r="B90" s="1">
        <v>338</v>
      </c>
      <c r="C90" s="17" t="s">
        <v>403</v>
      </c>
      <c r="D90" s="23" t="s">
        <v>118</v>
      </c>
      <c r="E90" s="29">
        <v>100</v>
      </c>
      <c r="F90" s="29">
        <v>100.4</v>
      </c>
      <c r="G90" s="29">
        <v>100.8</v>
      </c>
      <c r="H90" s="29">
        <v>101.9</v>
      </c>
      <c r="I90" s="29">
        <v>103</v>
      </c>
      <c r="J90" s="29">
        <v>103.6</v>
      </c>
      <c r="K90" s="28">
        <v>609.7</v>
      </c>
    </row>
    <row r="91" ht="12.75">
      <c r="K91" s="25" t="s">
        <v>370</v>
      </c>
    </row>
    <row r="92" spans="1:11" ht="15">
      <c r="A92" s="22">
        <v>43</v>
      </c>
      <c r="B92" s="1">
        <v>169</v>
      </c>
      <c r="C92" s="17" t="s">
        <v>404</v>
      </c>
      <c r="D92" s="23" t="s">
        <v>77</v>
      </c>
      <c r="E92" s="29">
        <v>102.4</v>
      </c>
      <c r="F92" s="29">
        <v>100.8</v>
      </c>
      <c r="G92" s="29">
        <v>103.1</v>
      </c>
      <c r="H92" s="29">
        <v>99.7</v>
      </c>
      <c r="I92" s="29">
        <v>101.2</v>
      </c>
      <c r="J92" s="29">
        <v>101.8</v>
      </c>
      <c r="K92" s="28">
        <v>609</v>
      </c>
    </row>
    <row r="93" ht="12.75">
      <c r="K93" s="25" t="s">
        <v>393</v>
      </c>
    </row>
    <row r="94" spans="1:11" ht="15">
      <c r="A94" s="22">
        <v>44</v>
      </c>
      <c r="B94" s="1">
        <v>311</v>
      </c>
      <c r="C94" s="17" t="s">
        <v>405</v>
      </c>
      <c r="D94" s="23" t="s">
        <v>107</v>
      </c>
      <c r="E94" s="29">
        <v>98.2</v>
      </c>
      <c r="F94" s="29">
        <v>102.7</v>
      </c>
      <c r="G94" s="29">
        <v>102.6</v>
      </c>
      <c r="H94" s="29">
        <v>101.6</v>
      </c>
      <c r="I94" s="29">
        <v>101</v>
      </c>
      <c r="J94" s="29">
        <v>102.4</v>
      </c>
      <c r="K94" s="28">
        <v>608.5</v>
      </c>
    </row>
    <row r="95" ht="12.75">
      <c r="K95" s="25" t="s">
        <v>398</v>
      </c>
    </row>
    <row r="96" spans="1:11" ht="15">
      <c r="A96" s="22">
        <v>45</v>
      </c>
      <c r="B96" s="1">
        <v>12</v>
      </c>
      <c r="C96" s="17" t="s">
        <v>406</v>
      </c>
      <c r="D96" s="23" t="s">
        <v>45</v>
      </c>
      <c r="E96" s="29">
        <v>103.3</v>
      </c>
      <c r="F96" s="29">
        <v>101.7</v>
      </c>
      <c r="G96" s="29">
        <v>101.2</v>
      </c>
      <c r="H96" s="29">
        <v>101</v>
      </c>
      <c r="I96" s="29">
        <v>101.2</v>
      </c>
      <c r="J96" s="29">
        <v>99.9</v>
      </c>
      <c r="K96" s="28">
        <v>608.3</v>
      </c>
    </row>
    <row r="97" ht="12.75">
      <c r="K97" s="25" t="s">
        <v>398</v>
      </c>
    </row>
    <row r="98" spans="1:11" ht="15">
      <c r="A98" s="22">
        <v>46</v>
      </c>
      <c r="B98" s="1">
        <v>268</v>
      </c>
      <c r="C98" s="17" t="s">
        <v>407</v>
      </c>
      <c r="D98" s="23" t="s">
        <v>123</v>
      </c>
      <c r="E98" s="29">
        <v>100.5</v>
      </c>
      <c r="F98" s="29">
        <v>102.4</v>
      </c>
      <c r="G98" s="29">
        <v>102.2</v>
      </c>
      <c r="H98" s="29">
        <v>102.2</v>
      </c>
      <c r="I98" s="29">
        <v>101.6</v>
      </c>
      <c r="J98" s="29">
        <v>99.2</v>
      </c>
      <c r="K98" s="28">
        <v>608.1</v>
      </c>
    </row>
    <row r="99" ht="12.75">
      <c r="K99" s="25" t="s">
        <v>398</v>
      </c>
    </row>
    <row r="100" spans="1:11" ht="15">
      <c r="A100" s="22">
        <v>47</v>
      </c>
      <c r="B100" s="1">
        <v>276</v>
      </c>
      <c r="C100" s="17" t="s">
        <v>408</v>
      </c>
      <c r="D100" s="23" t="s">
        <v>131</v>
      </c>
      <c r="E100" s="29">
        <v>100.2</v>
      </c>
      <c r="F100" s="29">
        <v>101.2</v>
      </c>
      <c r="G100" s="29">
        <v>103.2</v>
      </c>
      <c r="H100" s="29">
        <v>104.4</v>
      </c>
      <c r="I100" s="29">
        <v>102.1</v>
      </c>
      <c r="J100" s="29">
        <v>96.6</v>
      </c>
      <c r="K100" s="28">
        <v>607.7</v>
      </c>
    </row>
    <row r="101" ht="12.75">
      <c r="K101" s="25" t="s">
        <v>396</v>
      </c>
    </row>
    <row r="102" spans="1:11" ht="15">
      <c r="A102" s="22">
        <v>48</v>
      </c>
      <c r="B102" s="1">
        <v>246</v>
      </c>
      <c r="C102" s="17" t="s">
        <v>409</v>
      </c>
      <c r="D102" s="23" t="s">
        <v>90</v>
      </c>
      <c r="E102" s="29">
        <v>100.7</v>
      </c>
      <c r="F102" s="29">
        <v>105.7</v>
      </c>
      <c r="G102" s="29">
        <v>103.7</v>
      </c>
      <c r="H102" s="29">
        <v>92.3</v>
      </c>
      <c r="I102" s="29">
        <v>103.6</v>
      </c>
      <c r="J102" s="29">
        <v>101.3</v>
      </c>
      <c r="K102" s="28">
        <v>607.3</v>
      </c>
    </row>
    <row r="103" ht="12.75">
      <c r="K103" s="25" t="s">
        <v>368</v>
      </c>
    </row>
    <row r="104" spans="1:11" ht="15">
      <c r="A104" s="22">
        <v>49</v>
      </c>
      <c r="B104" s="1">
        <v>122</v>
      </c>
      <c r="C104" s="17" t="s">
        <v>410</v>
      </c>
      <c r="D104" s="23" t="s">
        <v>53</v>
      </c>
      <c r="E104" s="29">
        <v>101.9</v>
      </c>
      <c r="F104" s="29">
        <v>98.4</v>
      </c>
      <c r="G104" s="29">
        <v>103.4</v>
      </c>
      <c r="H104" s="29">
        <v>101.1</v>
      </c>
      <c r="I104" s="29">
        <v>100.1</v>
      </c>
      <c r="J104" s="29">
        <v>101.9</v>
      </c>
      <c r="K104" s="28">
        <v>606.8</v>
      </c>
    </row>
    <row r="105" ht="12.75">
      <c r="K105" s="25" t="s">
        <v>203</v>
      </c>
    </row>
    <row r="106" spans="1:11" ht="15">
      <c r="A106" s="22">
        <v>50</v>
      </c>
      <c r="B106" s="1">
        <v>166</v>
      </c>
      <c r="C106" s="17" t="s">
        <v>411</v>
      </c>
      <c r="D106" s="23" t="s">
        <v>83</v>
      </c>
      <c r="E106" s="29">
        <v>103.1</v>
      </c>
      <c r="F106" s="29">
        <v>99.3</v>
      </c>
      <c r="G106" s="29">
        <v>100.7</v>
      </c>
      <c r="H106" s="29">
        <v>102.2</v>
      </c>
      <c r="I106" s="29">
        <v>100</v>
      </c>
      <c r="J106" s="29">
        <v>101.2</v>
      </c>
      <c r="K106" s="28">
        <v>606.5</v>
      </c>
    </row>
    <row r="107" ht="12.75">
      <c r="K107" s="25" t="s">
        <v>393</v>
      </c>
    </row>
    <row r="108" spans="1:11" ht="15">
      <c r="A108" s="22">
        <v>51</v>
      </c>
      <c r="B108" s="1">
        <v>164</v>
      </c>
      <c r="C108" s="17" t="s">
        <v>412</v>
      </c>
      <c r="D108" s="23" t="s">
        <v>83</v>
      </c>
      <c r="E108" s="29">
        <v>102.4</v>
      </c>
      <c r="F108" s="29">
        <v>98.7</v>
      </c>
      <c r="G108" s="29">
        <v>100.1</v>
      </c>
      <c r="H108" s="29">
        <v>99.8</v>
      </c>
      <c r="I108" s="29">
        <v>102.2</v>
      </c>
      <c r="J108" s="29">
        <v>103.2</v>
      </c>
      <c r="K108" s="28">
        <v>606.4</v>
      </c>
    </row>
    <row r="109" ht="12.75">
      <c r="K109" s="25" t="s">
        <v>393</v>
      </c>
    </row>
    <row r="110" spans="1:11" ht="15">
      <c r="A110" s="22">
        <v>52</v>
      </c>
      <c r="B110" s="1">
        <v>331</v>
      </c>
      <c r="C110" s="17" t="s">
        <v>413</v>
      </c>
      <c r="D110" s="23" t="s">
        <v>140</v>
      </c>
      <c r="E110" s="29">
        <v>100.8</v>
      </c>
      <c r="F110" s="29">
        <v>101.2</v>
      </c>
      <c r="G110" s="29">
        <v>102.7</v>
      </c>
      <c r="H110" s="29">
        <v>101.3</v>
      </c>
      <c r="I110" s="29">
        <v>101.8</v>
      </c>
      <c r="J110" s="29">
        <v>98.6</v>
      </c>
      <c r="K110" s="28">
        <v>606.4</v>
      </c>
    </row>
    <row r="111" ht="12.75">
      <c r="K111" s="25" t="s">
        <v>398</v>
      </c>
    </row>
    <row r="112" spans="1:11" ht="15">
      <c r="A112" s="22">
        <v>53</v>
      </c>
      <c r="B112" s="1">
        <v>80</v>
      </c>
      <c r="C112" s="17" t="s">
        <v>414</v>
      </c>
      <c r="D112" s="23" t="s">
        <v>92</v>
      </c>
      <c r="E112" s="29">
        <v>101.1</v>
      </c>
      <c r="F112" s="29">
        <v>99.4</v>
      </c>
      <c r="G112" s="29">
        <v>102.5</v>
      </c>
      <c r="H112" s="29">
        <v>101.1</v>
      </c>
      <c r="I112" s="29">
        <v>102.6</v>
      </c>
      <c r="J112" s="29">
        <v>99.4</v>
      </c>
      <c r="K112" s="28">
        <v>606.1</v>
      </c>
    </row>
    <row r="113" ht="12.75">
      <c r="K113" s="25" t="s">
        <v>49</v>
      </c>
    </row>
    <row r="114" spans="1:11" ht="15">
      <c r="A114" s="22">
        <v>54</v>
      </c>
      <c r="B114" s="1">
        <v>248</v>
      </c>
      <c r="C114" s="17" t="s">
        <v>415</v>
      </c>
      <c r="D114" s="23" t="s">
        <v>90</v>
      </c>
      <c r="E114" s="29">
        <v>99.7</v>
      </c>
      <c r="F114" s="29">
        <v>103.2</v>
      </c>
      <c r="G114" s="29">
        <v>101.8</v>
      </c>
      <c r="H114" s="29">
        <v>99</v>
      </c>
      <c r="I114" s="29">
        <v>101</v>
      </c>
      <c r="J114" s="29">
        <v>101.2</v>
      </c>
      <c r="K114" s="28">
        <v>605.9</v>
      </c>
    </row>
    <row r="115" ht="12.75">
      <c r="K115" s="25" t="s">
        <v>416</v>
      </c>
    </row>
    <row r="116" spans="1:11" ht="15">
      <c r="A116" s="22">
        <v>55</v>
      </c>
      <c r="B116" s="1">
        <v>183</v>
      </c>
      <c r="C116" s="17" t="s">
        <v>417</v>
      </c>
      <c r="D116" s="23" t="s">
        <v>137</v>
      </c>
      <c r="E116" s="29">
        <v>99.9</v>
      </c>
      <c r="F116" s="29">
        <v>101.5</v>
      </c>
      <c r="G116" s="29">
        <v>103</v>
      </c>
      <c r="H116" s="29">
        <v>99.9</v>
      </c>
      <c r="I116" s="29">
        <v>101.2</v>
      </c>
      <c r="J116" s="29">
        <v>100.3</v>
      </c>
      <c r="K116" s="28">
        <v>605.8</v>
      </c>
    </row>
    <row r="117" ht="12.75">
      <c r="K117" s="25" t="s">
        <v>416</v>
      </c>
    </row>
    <row r="118" spans="1:11" ht="15">
      <c r="A118" s="22">
        <v>56</v>
      </c>
      <c r="B118" s="1">
        <v>214</v>
      </c>
      <c r="C118" s="17" t="s">
        <v>418</v>
      </c>
      <c r="D118" s="23" t="s">
        <v>99</v>
      </c>
      <c r="E118" s="29">
        <v>99.5</v>
      </c>
      <c r="F118" s="29">
        <v>101</v>
      </c>
      <c r="G118" s="29">
        <v>102.2</v>
      </c>
      <c r="H118" s="29">
        <v>102.2</v>
      </c>
      <c r="I118" s="29">
        <v>99.9</v>
      </c>
      <c r="J118" s="29">
        <v>100.9</v>
      </c>
      <c r="K118" s="28">
        <v>605.7</v>
      </c>
    </row>
    <row r="119" ht="12.75">
      <c r="K119" s="25" t="s">
        <v>49</v>
      </c>
    </row>
    <row r="120" spans="1:11" ht="15">
      <c r="A120" s="22">
        <v>57</v>
      </c>
      <c r="B120" s="1">
        <v>293</v>
      </c>
      <c r="C120" s="17" t="s">
        <v>419</v>
      </c>
      <c r="D120" s="23" t="s">
        <v>126</v>
      </c>
      <c r="E120" s="29">
        <v>100.1</v>
      </c>
      <c r="F120" s="29">
        <v>101.9</v>
      </c>
      <c r="G120" s="29">
        <v>98.5</v>
      </c>
      <c r="H120" s="29">
        <v>101.9</v>
      </c>
      <c r="I120" s="29">
        <v>101.6</v>
      </c>
      <c r="J120" s="29">
        <v>101.4</v>
      </c>
      <c r="K120" s="28">
        <v>605.4</v>
      </c>
    </row>
    <row r="121" ht="12.75">
      <c r="K121" s="25" t="s">
        <v>383</v>
      </c>
    </row>
    <row r="122" spans="1:11" ht="15">
      <c r="A122" s="22">
        <v>58</v>
      </c>
      <c r="B122" s="1">
        <v>227</v>
      </c>
      <c r="C122" s="17" t="s">
        <v>420</v>
      </c>
      <c r="D122" s="23" t="s">
        <v>421</v>
      </c>
      <c r="E122" s="29">
        <v>100.8</v>
      </c>
      <c r="F122" s="29">
        <v>102.3</v>
      </c>
      <c r="G122" s="29">
        <v>101.4</v>
      </c>
      <c r="H122" s="29">
        <v>101.1</v>
      </c>
      <c r="I122" s="29">
        <v>101.1</v>
      </c>
      <c r="J122" s="29">
        <v>98.4</v>
      </c>
      <c r="K122" s="28">
        <v>605.1</v>
      </c>
    </row>
    <row r="123" ht="12.75">
      <c r="K123" s="25" t="s">
        <v>228</v>
      </c>
    </row>
    <row r="124" spans="1:11" ht="15">
      <c r="A124" s="22">
        <v>59</v>
      </c>
      <c r="B124" s="1">
        <v>313</v>
      </c>
      <c r="C124" s="17" t="s">
        <v>422</v>
      </c>
      <c r="D124" s="23" t="s">
        <v>107</v>
      </c>
      <c r="E124" s="29">
        <v>102.9</v>
      </c>
      <c r="F124" s="29">
        <v>98.2</v>
      </c>
      <c r="G124" s="29">
        <v>98.7</v>
      </c>
      <c r="H124" s="29">
        <v>103.4</v>
      </c>
      <c r="I124" s="29">
        <v>98.9</v>
      </c>
      <c r="J124" s="29">
        <v>102.4</v>
      </c>
      <c r="K124" s="28">
        <v>604.5</v>
      </c>
    </row>
    <row r="125" ht="12.75">
      <c r="K125" s="25" t="s">
        <v>416</v>
      </c>
    </row>
    <row r="126" spans="1:11" ht="15">
      <c r="A126" s="22">
        <v>60</v>
      </c>
      <c r="B126" s="1">
        <v>292</v>
      </c>
      <c r="C126" s="17" t="s">
        <v>423</v>
      </c>
      <c r="D126" s="23" t="s">
        <v>126</v>
      </c>
      <c r="E126" s="29">
        <v>101.5</v>
      </c>
      <c r="F126" s="29">
        <v>99.9</v>
      </c>
      <c r="G126" s="29">
        <v>100.6</v>
      </c>
      <c r="H126" s="29">
        <v>101.4</v>
      </c>
      <c r="I126" s="29">
        <v>99.8</v>
      </c>
      <c r="J126" s="29">
        <v>100.6</v>
      </c>
      <c r="K126" s="28">
        <v>603.8</v>
      </c>
    </row>
    <row r="127" ht="12.75">
      <c r="K127" s="25" t="s">
        <v>398</v>
      </c>
    </row>
    <row r="128" spans="1:11" ht="15">
      <c r="A128" s="22">
        <v>61</v>
      </c>
      <c r="B128" s="1">
        <v>280</v>
      </c>
      <c r="C128" s="17" t="s">
        <v>424</v>
      </c>
      <c r="D128" s="23" t="s">
        <v>135</v>
      </c>
      <c r="E128" s="29">
        <v>101.3</v>
      </c>
      <c r="F128" s="29">
        <v>102.4</v>
      </c>
      <c r="G128" s="29">
        <v>99</v>
      </c>
      <c r="H128" s="29">
        <v>100.5</v>
      </c>
      <c r="I128" s="29">
        <v>101.3</v>
      </c>
      <c r="J128" s="29">
        <v>97.6</v>
      </c>
      <c r="K128" s="28">
        <v>602.1</v>
      </c>
    </row>
    <row r="129" ht="12.75">
      <c r="K129" s="25" t="s">
        <v>393</v>
      </c>
    </row>
    <row r="130" spans="1:11" ht="15">
      <c r="A130" s="22">
        <v>62</v>
      </c>
      <c r="B130" s="1">
        <v>124</v>
      </c>
      <c r="C130" s="17" t="s">
        <v>425</v>
      </c>
      <c r="D130" s="23" t="s">
        <v>53</v>
      </c>
      <c r="E130" s="29">
        <v>101.2</v>
      </c>
      <c r="F130" s="29">
        <v>99.1</v>
      </c>
      <c r="G130" s="29">
        <v>99.4</v>
      </c>
      <c r="H130" s="29">
        <v>98.9</v>
      </c>
      <c r="I130" s="29">
        <v>101</v>
      </c>
      <c r="J130" s="29">
        <v>100.7</v>
      </c>
      <c r="K130" s="28">
        <v>600.3</v>
      </c>
    </row>
    <row r="131" ht="12.75">
      <c r="K131" s="25" t="s">
        <v>416</v>
      </c>
    </row>
    <row r="132" spans="1:11" ht="15">
      <c r="A132" s="22">
        <v>63</v>
      </c>
      <c r="B132" s="1">
        <v>43</v>
      </c>
      <c r="C132" s="17" t="s">
        <v>426</v>
      </c>
      <c r="D132" s="23" t="s">
        <v>81</v>
      </c>
      <c r="E132" s="29">
        <v>98.2</v>
      </c>
      <c r="F132" s="29">
        <v>101.4</v>
      </c>
      <c r="G132" s="29">
        <v>99.3</v>
      </c>
      <c r="H132" s="29">
        <v>102.2</v>
      </c>
      <c r="I132" s="29">
        <v>98.6</v>
      </c>
      <c r="J132" s="29">
        <v>100.6</v>
      </c>
      <c r="K132" s="28">
        <v>600.3</v>
      </c>
    </row>
    <row r="133" ht="12.75">
      <c r="K133" s="25" t="s">
        <v>203</v>
      </c>
    </row>
    <row r="134" spans="1:11" ht="15">
      <c r="A134" s="22">
        <v>64</v>
      </c>
      <c r="B134" s="1">
        <v>216</v>
      </c>
      <c r="C134" s="17" t="s">
        <v>427</v>
      </c>
      <c r="D134" s="23" t="s">
        <v>99</v>
      </c>
      <c r="E134" s="29">
        <v>99.6</v>
      </c>
      <c r="F134" s="29">
        <v>101.3</v>
      </c>
      <c r="G134" s="29">
        <v>100.2</v>
      </c>
      <c r="H134" s="29">
        <v>102.8</v>
      </c>
      <c r="I134" s="29">
        <v>99</v>
      </c>
      <c r="J134" s="29">
        <v>97.4</v>
      </c>
      <c r="K134" s="28">
        <v>600.3</v>
      </c>
    </row>
    <row r="135" ht="12.75">
      <c r="K135" s="25" t="s">
        <v>49</v>
      </c>
    </row>
    <row r="136" spans="1:11" ht="15">
      <c r="A136" s="22">
        <v>65</v>
      </c>
      <c r="B136" s="1">
        <v>187</v>
      </c>
      <c r="C136" s="17" t="s">
        <v>428</v>
      </c>
      <c r="D136" s="23" t="s">
        <v>137</v>
      </c>
      <c r="E136" s="29">
        <v>100.7</v>
      </c>
      <c r="F136" s="29">
        <v>99.1</v>
      </c>
      <c r="G136" s="29">
        <v>100.2</v>
      </c>
      <c r="H136" s="29">
        <v>99</v>
      </c>
      <c r="I136" s="29">
        <v>98</v>
      </c>
      <c r="J136" s="29">
        <v>101.4</v>
      </c>
      <c r="K136" s="28">
        <v>598.4</v>
      </c>
    </row>
    <row r="137" ht="12.75">
      <c r="K137" s="25" t="s">
        <v>228</v>
      </c>
    </row>
    <row r="138" spans="1:11" ht="15">
      <c r="A138" s="22">
        <v>66</v>
      </c>
      <c r="B138" s="1">
        <v>168</v>
      </c>
      <c r="C138" s="17" t="s">
        <v>429</v>
      </c>
      <c r="D138" s="23" t="s">
        <v>83</v>
      </c>
      <c r="E138" s="29">
        <v>96.7</v>
      </c>
      <c r="F138" s="29">
        <v>103.3</v>
      </c>
      <c r="G138" s="29">
        <v>99.9</v>
      </c>
      <c r="H138" s="29">
        <v>97.4</v>
      </c>
      <c r="I138" s="29">
        <v>98.9</v>
      </c>
      <c r="J138" s="29">
        <v>98.6</v>
      </c>
      <c r="K138" s="28">
        <v>594.8</v>
      </c>
    </row>
    <row r="139" ht="12.75">
      <c r="K139" s="25" t="s">
        <v>49</v>
      </c>
    </row>
    <row r="140" spans="1:11" ht="15">
      <c r="A140" s="22">
        <v>67</v>
      </c>
      <c r="B140" s="1">
        <v>186</v>
      </c>
      <c r="C140" s="17" t="s">
        <v>430</v>
      </c>
      <c r="D140" s="23" t="s">
        <v>137</v>
      </c>
      <c r="E140" s="29">
        <v>101.6</v>
      </c>
      <c r="F140" s="29">
        <v>98</v>
      </c>
      <c r="G140" s="29">
        <v>98.9</v>
      </c>
      <c r="H140" s="29">
        <v>100.5</v>
      </c>
      <c r="I140" s="29">
        <v>99.4</v>
      </c>
      <c r="J140" s="29">
        <v>95.7</v>
      </c>
      <c r="K140" s="28">
        <v>594.1</v>
      </c>
    </row>
    <row r="141" ht="12.75">
      <c r="K141" s="25" t="s">
        <v>205</v>
      </c>
    </row>
    <row r="142" spans="1:11" ht="15">
      <c r="A142" s="22">
        <v>68</v>
      </c>
      <c r="B142" s="1">
        <v>281</v>
      </c>
      <c r="C142" s="17" t="s">
        <v>431</v>
      </c>
      <c r="D142" s="23" t="s">
        <v>135</v>
      </c>
      <c r="E142" s="29">
        <v>101.2</v>
      </c>
      <c r="F142" s="29">
        <v>100.9</v>
      </c>
      <c r="G142" s="29">
        <v>97.3</v>
      </c>
      <c r="H142" s="29">
        <v>97.1</v>
      </c>
      <c r="I142" s="29">
        <v>98.1</v>
      </c>
      <c r="J142" s="29">
        <v>99.2</v>
      </c>
      <c r="K142" s="28">
        <v>593.8</v>
      </c>
    </row>
    <row r="143" ht="12.75">
      <c r="K143" s="25" t="s">
        <v>62</v>
      </c>
    </row>
    <row r="144" spans="1:11" ht="15">
      <c r="A144" s="22">
        <v>69</v>
      </c>
      <c r="B144" s="1">
        <v>228</v>
      </c>
      <c r="C144" s="17" t="s">
        <v>432</v>
      </c>
      <c r="D144" s="23" t="s">
        <v>421</v>
      </c>
      <c r="E144" s="29">
        <v>98.8</v>
      </c>
      <c r="F144" s="29">
        <v>97.8</v>
      </c>
      <c r="G144" s="29">
        <v>99.8</v>
      </c>
      <c r="H144" s="29">
        <v>98.7</v>
      </c>
      <c r="I144" s="29">
        <v>98.9</v>
      </c>
      <c r="J144" s="29">
        <v>94.4</v>
      </c>
      <c r="K144" s="28">
        <v>588.4</v>
      </c>
    </row>
    <row r="145" ht="12.75">
      <c r="K145" s="25" t="s">
        <v>67</v>
      </c>
    </row>
    <row r="146" spans="1:11" ht="15">
      <c r="A146" s="22">
        <v>70</v>
      </c>
      <c r="B146" s="1">
        <v>38</v>
      </c>
      <c r="C146" s="17" t="s">
        <v>433</v>
      </c>
      <c r="D146" s="23" t="s">
        <v>111</v>
      </c>
      <c r="E146" s="29">
        <v>95.5</v>
      </c>
      <c r="F146" s="29">
        <v>100.2</v>
      </c>
      <c r="G146" s="29">
        <v>96.4</v>
      </c>
      <c r="H146" s="29">
        <v>98.2</v>
      </c>
      <c r="I146" s="29">
        <v>94.2</v>
      </c>
      <c r="J146" s="29">
        <v>97.1</v>
      </c>
      <c r="K146" s="28">
        <v>581.6</v>
      </c>
    </row>
    <row r="147" ht="12.75">
      <c r="K147" s="25" t="s">
        <v>46</v>
      </c>
    </row>
    <row r="148" spans="1:11" ht="12.75">
      <c r="A148" s="26" t="s">
        <v>434</v>
      </c>
      <c r="H148" s="97" t="s">
        <v>28</v>
      </c>
      <c r="I148" s="97"/>
      <c r="J148" s="97"/>
      <c r="K148" s="97"/>
    </row>
  </sheetData>
  <sheetProtection/>
  <mergeCells count="3">
    <mergeCell ref="A1:J1"/>
    <mergeCell ref="J3:K3"/>
    <mergeCell ref="H148:K148"/>
  </mergeCells>
  <hyperlinks>
    <hyperlink ref="J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F3" sqref="F3:H3"/>
    </sheetView>
  </sheetViews>
  <sheetFormatPr defaultColWidth="9.140625" defaultRowHeight="15"/>
  <cols>
    <col min="1" max="1" width="6.7109375" style="1" customWidth="1"/>
    <col min="2" max="2" width="21.00390625" style="1" customWidth="1"/>
    <col min="3" max="3" width="5.7109375" style="1" customWidth="1"/>
    <col min="4" max="4" width="28.57421875" style="1" customWidth="1"/>
    <col min="5" max="5" width="8.00390625" style="1" customWidth="1"/>
    <col min="6" max="6" width="7.57421875" style="1" customWidth="1"/>
    <col min="7" max="7" width="5.7109375" style="1" customWidth="1"/>
    <col min="8" max="8" width="21.00390625" style="1" customWidth="1"/>
    <col min="9" max="16384" width="9.140625" style="1" customWidth="1"/>
  </cols>
  <sheetData>
    <row r="1" spans="1:8" ht="20.25">
      <c r="A1" s="95" t="s">
        <v>0</v>
      </c>
      <c r="B1" s="95"/>
      <c r="C1" s="95"/>
      <c r="D1" s="95"/>
      <c r="E1" s="95"/>
      <c r="F1" s="95"/>
      <c r="G1" s="95"/>
      <c r="H1" s="95"/>
    </row>
    <row r="2" spans="1:3" ht="15.75">
      <c r="A2" s="17" t="s">
        <v>29</v>
      </c>
      <c r="C2" s="18" t="s">
        <v>435</v>
      </c>
    </row>
    <row r="3" spans="1:8" ht="15.75">
      <c r="A3" s="17" t="s">
        <v>30</v>
      </c>
      <c r="C3" s="18" t="s">
        <v>12</v>
      </c>
      <c r="F3" s="96" t="s">
        <v>31</v>
      </c>
      <c r="G3" s="96"/>
      <c r="H3" s="96"/>
    </row>
    <row r="4" spans="1:3" ht="15.75">
      <c r="A4" s="17" t="s">
        <v>32</v>
      </c>
      <c r="C4" s="18" t="s">
        <v>8</v>
      </c>
    </row>
    <row r="6" spans="1:8" ht="12.75">
      <c r="A6" s="19" t="s">
        <v>33</v>
      </c>
      <c r="B6" s="21" t="s">
        <v>158</v>
      </c>
      <c r="C6" s="20" t="s">
        <v>34</v>
      </c>
      <c r="D6" s="21" t="s">
        <v>35</v>
      </c>
      <c r="E6" s="20" t="s">
        <v>159</v>
      </c>
      <c r="F6" s="20" t="s">
        <v>43</v>
      </c>
      <c r="G6" s="20" t="s">
        <v>160</v>
      </c>
      <c r="H6" s="21" t="s">
        <v>436</v>
      </c>
    </row>
    <row r="7" ht="7.5" customHeight="1"/>
    <row r="8" spans="1:8" ht="14.25">
      <c r="A8" s="22">
        <v>1</v>
      </c>
      <c r="B8" s="30" t="s">
        <v>92</v>
      </c>
      <c r="C8" s="31">
        <v>78</v>
      </c>
      <c r="D8" s="32" t="s">
        <v>437</v>
      </c>
      <c r="E8" s="33">
        <v>627</v>
      </c>
      <c r="F8" s="105">
        <v>1864.2</v>
      </c>
      <c r="G8" s="106"/>
      <c r="H8" s="107" t="s">
        <v>438</v>
      </c>
    </row>
    <row r="9" spans="3:8" ht="12.75">
      <c r="C9" s="31">
        <v>77</v>
      </c>
      <c r="D9" s="32" t="s">
        <v>439</v>
      </c>
      <c r="E9" s="33">
        <v>619.8</v>
      </c>
      <c r="F9" s="105"/>
      <c r="G9" s="106"/>
      <c r="H9" s="107"/>
    </row>
    <row r="10" spans="3:8" ht="12.75">
      <c r="C10" s="31">
        <v>76</v>
      </c>
      <c r="D10" s="32" t="s">
        <v>440</v>
      </c>
      <c r="E10" s="33">
        <v>617.4</v>
      </c>
      <c r="F10" s="105"/>
      <c r="G10" s="106"/>
      <c r="H10" s="107"/>
    </row>
    <row r="11" ht="9.75" customHeight="1"/>
    <row r="12" spans="1:8" ht="14.25">
      <c r="A12" s="22">
        <v>2</v>
      </c>
      <c r="B12" s="30" t="s">
        <v>140</v>
      </c>
      <c r="C12" s="31">
        <v>336</v>
      </c>
      <c r="D12" s="32" t="s">
        <v>441</v>
      </c>
      <c r="E12" s="33">
        <v>627.2</v>
      </c>
      <c r="F12" s="105">
        <v>1864.2</v>
      </c>
      <c r="G12" s="106"/>
      <c r="H12" s="107" t="s">
        <v>442</v>
      </c>
    </row>
    <row r="13" spans="3:8" ht="12.75">
      <c r="C13" s="31">
        <v>330</v>
      </c>
      <c r="D13" s="32" t="s">
        <v>443</v>
      </c>
      <c r="E13" s="33">
        <v>620.1</v>
      </c>
      <c r="F13" s="105"/>
      <c r="G13" s="106"/>
      <c r="H13" s="107"/>
    </row>
    <row r="14" spans="3:8" ht="12.75">
      <c r="C14" s="31">
        <v>332</v>
      </c>
      <c r="D14" s="32" t="s">
        <v>444</v>
      </c>
      <c r="E14" s="33">
        <v>616.9</v>
      </c>
      <c r="F14" s="105"/>
      <c r="G14" s="106"/>
      <c r="H14" s="107"/>
    </row>
    <row r="15" ht="9.75" customHeight="1"/>
    <row r="16" spans="1:6" ht="14.25">
      <c r="A16" s="22">
        <v>3</v>
      </c>
      <c r="B16" s="30" t="s">
        <v>70</v>
      </c>
      <c r="C16" s="31">
        <v>90</v>
      </c>
      <c r="D16" s="32" t="s">
        <v>445</v>
      </c>
      <c r="E16" s="33">
        <v>627.7</v>
      </c>
      <c r="F16" s="105">
        <v>1863.4</v>
      </c>
    </row>
    <row r="17" spans="3:6" ht="12.75">
      <c r="C17" s="31">
        <v>91</v>
      </c>
      <c r="D17" s="32" t="s">
        <v>446</v>
      </c>
      <c r="E17" s="33">
        <v>619.9</v>
      </c>
      <c r="F17" s="105"/>
    </row>
    <row r="18" spans="3:6" ht="12.75">
      <c r="C18" s="31">
        <v>92</v>
      </c>
      <c r="D18" s="32" t="s">
        <v>447</v>
      </c>
      <c r="E18" s="33">
        <v>615.8</v>
      </c>
      <c r="F18" s="105"/>
    </row>
    <row r="19" ht="9.75" customHeight="1"/>
    <row r="20" spans="1:6" ht="14.25">
      <c r="A20" s="22">
        <v>4</v>
      </c>
      <c r="B20" s="30" t="s">
        <v>309</v>
      </c>
      <c r="C20" s="31">
        <v>247</v>
      </c>
      <c r="D20" s="32" t="s">
        <v>448</v>
      </c>
      <c r="E20" s="33">
        <v>621.6</v>
      </c>
      <c r="F20" s="105">
        <v>1853.7</v>
      </c>
    </row>
    <row r="21" spans="3:6" ht="12.75">
      <c r="C21" s="31">
        <v>250</v>
      </c>
      <c r="D21" s="32" t="s">
        <v>449</v>
      </c>
      <c r="E21" s="33">
        <v>618.8</v>
      </c>
      <c r="F21" s="105"/>
    </row>
    <row r="22" spans="3:6" ht="12.75">
      <c r="C22" s="31">
        <v>245</v>
      </c>
      <c r="D22" s="32" t="s">
        <v>450</v>
      </c>
      <c r="E22" s="33">
        <v>613.3</v>
      </c>
      <c r="F22" s="105"/>
    </row>
    <row r="23" ht="9.75" customHeight="1"/>
    <row r="24" spans="1:6" ht="14.25">
      <c r="A24" s="22">
        <v>5</v>
      </c>
      <c r="B24" s="30" t="s">
        <v>53</v>
      </c>
      <c r="C24" s="31">
        <v>121</v>
      </c>
      <c r="D24" s="32" t="s">
        <v>451</v>
      </c>
      <c r="E24" s="33">
        <v>624.2</v>
      </c>
      <c r="F24" s="105">
        <v>1844.9</v>
      </c>
    </row>
    <row r="25" spans="3:6" ht="12.75">
      <c r="C25" s="31">
        <v>120</v>
      </c>
      <c r="D25" s="32" t="s">
        <v>452</v>
      </c>
      <c r="E25" s="33">
        <v>613.9</v>
      </c>
      <c r="F25" s="105"/>
    </row>
    <row r="26" spans="3:6" ht="12.75">
      <c r="C26" s="31">
        <v>122</v>
      </c>
      <c r="D26" s="32" t="s">
        <v>453</v>
      </c>
      <c r="E26" s="33">
        <v>606.8</v>
      </c>
      <c r="F26" s="105"/>
    </row>
    <row r="27" ht="9.75" customHeight="1"/>
    <row r="28" spans="1:6" ht="14.25">
      <c r="A28" s="22">
        <v>6</v>
      </c>
      <c r="B28" s="30" t="s">
        <v>335</v>
      </c>
      <c r="C28" s="31">
        <v>251</v>
      </c>
      <c r="D28" s="32" t="s">
        <v>454</v>
      </c>
      <c r="E28" s="33">
        <v>618.8</v>
      </c>
      <c r="F28" s="105">
        <v>1844.8</v>
      </c>
    </row>
    <row r="29" spans="3:6" ht="12.75">
      <c r="C29" s="31">
        <v>272</v>
      </c>
      <c r="D29" s="32" t="s">
        <v>455</v>
      </c>
      <c r="E29" s="33">
        <v>616.3</v>
      </c>
      <c r="F29" s="105"/>
    </row>
    <row r="30" spans="3:6" ht="12.75">
      <c r="C30" s="31">
        <v>338</v>
      </c>
      <c r="D30" s="32" t="s">
        <v>456</v>
      </c>
      <c r="E30" s="33">
        <v>609.7</v>
      </c>
      <c r="F30" s="105"/>
    </row>
    <row r="31" ht="9.75" customHeight="1"/>
    <row r="32" spans="1:6" ht="14.25">
      <c r="A32" s="22">
        <v>7</v>
      </c>
      <c r="B32" s="30" t="s">
        <v>45</v>
      </c>
      <c r="C32" s="31">
        <v>10</v>
      </c>
      <c r="D32" s="32" t="s">
        <v>457</v>
      </c>
      <c r="E32" s="33">
        <v>618.1</v>
      </c>
      <c r="F32" s="105">
        <v>1843.2</v>
      </c>
    </row>
    <row r="33" spans="3:6" ht="12.75">
      <c r="C33" s="31">
        <v>13</v>
      </c>
      <c r="D33" s="32" t="s">
        <v>458</v>
      </c>
      <c r="E33" s="33">
        <v>614.9</v>
      </c>
      <c r="F33" s="105"/>
    </row>
    <row r="34" spans="3:6" ht="12.75">
      <c r="C34" s="31">
        <v>11</v>
      </c>
      <c r="D34" s="32" t="s">
        <v>459</v>
      </c>
      <c r="E34" s="33">
        <v>610.2</v>
      </c>
      <c r="F34" s="105"/>
    </row>
    <row r="35" ht="9.75" customHeight="1"/>
    <row r="36" spans="1:6" ht="14.25">
      <c r="A36" s="22">
        <v>8</v>
      </c>
      <c r="B36" s="30" t="s">
        <v>181</v>
      </c>
      <c r="C36" s="31">
        <v>161</v>
      </c>
      <c r="D36" s="32" t="s">
        <v>460</v>
      </c>
      <c r="E36" s="33">
        <v>614.2</v>
      </c>
      <c r="F36" s="105">
        <v>1838.4</v>
      </c>
    </row>
    <row r="37" spans="3:6" ht="12.75">
      <c r="C37" s="31">
        <v>167</v>
      </c>
      <c r="D37" s="32" t="s">
        <v>461</v>
      </c>
      <c r="E37" s="33">
        <v>612.7</v>
      </c>
      <c r="F37" s="105"/>
    </row>
    <row r="38" spans="3:6" ht="12.75">
      <c r="C38" s="31">
        <v>162</v>
      </c>
      <c r="D38" s="32" t="s">
        <v>462</v>
      </c>
      <c r="E38" s="33">
        <v>611.5</v>
      </c>
      <c r="F38" s="105"/>
    </row>
    <row r="39" ht="9.75" customHeight="1"/>
    <row r="40" spans="1:6" ht="14.25">
      <c r="A40" s="22">
        <v>9</v>
      </c>
      <c r="B40" s="30" t="s">
        <v>81</v>
      </c>
      <c r="C40" s="31">
        <v>53</v>
      </c>
      <c r="D40" s="32" t="s">
        <v>463</v>
      </c>
      <c r="E40" s="33">
        <v>615.7</v>
      </c>
      <c r="F40" s="105">
        <v>1830.3</v>
      </c>
    </row>
    <row r="41" spans="3:6" ht="12.75">
      <c r="C41" s="31">
        <v>40</v>
      </c>
      <c r="D41" s="32" t="s">
        <v>464</v>
      </c>
      <c r="E41" s="33">
        <v>614.3</v>
      </c>
      <c r="F41" s="105"/>
    </row>
    <row r="42" spans="3:6" ht="12.75">
      <c r="C42" s="31">
        <v>43</v>
      </c>
      <c r="D42" s="32" t="s">
        <v>465</v>
      </c>
      <c r="E42" s="33">
        <v>600.3</v>
      </c>
      <c r="F42" s="105"/>
    </row>
    <row r="43" ht="9.75" customHeight="1"/>
    <row r="44" spans="1:6" ht="14.25">
      <c r="A44" s="22">
        <v>10</v>
      </c>
      <c r="B44" s="30" t="s">
        <v>466</v>
      </c>
      <c r="C44" s="31">
        <v>249</v>
      </c>
      <c r="D44" s="32" t="s">
        <v>467</v>
      </c>
      <c r="E44" s="33">
        <v>614.6</v>
      </c>
      <c r="F44" s="105">
        <v>1828.2</v>
      </c>
    </row>
    <row r="45" spans="3:6" ht="12.75">
      <c r="C45" s="31">
        <v>276</v>
      </c>
      <c r="D45" s="32" t="s">
        <v>468</v>
      </c>
      <c r="E45" s="33">
        <v>607.7</v>
      </c>
      <c r="F45" s="105"/>
    </row>
    <row r="46" spans="3:6" ht="12.75">
      <c r="C46" s="31">
        <v>248</v>
      </c>
      <c r="D46" s="32" t="s">
        <v>469</v>
      </c>
      <c r="E46" s="33">
        <v>605.9</v>
      </c>
      <c r="F46" s="105"/>
    </row>
    <row r="47" ht="9.75" customHeight="1"/>
    <row r="48" spans="1:6" ht="14.25">
      <c r="A48" s="22">
        <v>11</v>
      </c>
      <c r="B48" s="30" t="s">
        <v>99</v>
      </c>
      <c r="C48" s="31">
        <v>215</v>
      </c>
      <c r="D48" s="32" t="s">
        <v>470</v>
      </c>
      <c r="E48" s="33">
        <v>614.6</v>
      </c>
      <c r="F48" s="105">
        <v>1820.6</v>
      </c>
    </row>
    <row r="49" spans="3:6" ht="12.75">
      <c r="C49" s="31">
        <v>214</v>
      </c>
      <c r="D49" s="32" t="s">
        <v>471</v>
      </c>
      <c r="E49" s="33">
        <v>605.7</v>
      </c>
      <c r="F49" s="105"/>
    </row>
    <row r="50" spans="3:6" ht="12.75">
      <c r="C50" s="31">
        <v>216</v>
      </c>
      <c r="D50" s="32" t="s">
        <v>472</v>
      </c>
      <c r="E50" s="33">
        <v>600.3</v>
      </c>
      <c r="F50" s="105"/>
    </row>
    <row r="51" ht="9.75" customHeight="1"/>
    <row r="52" spans="1:6" ht="14.25">
      <c r="A52" s="22">
        <v>12</v>
      </c>
      <c r="B52" s="30" t="s">
        <v>194</v>
      </c>
      <c r="C52" s="31">
        <v>165</v>
      </c>
      <c r="D52" s="32" t="s">
        <v>473</v>
      </c>
      <c r="E52" s="33">
        <v>610</v>
      </c>
      <c r="F52" s="105">
        <v>1811.3</v>
      </c>
    </row>
    <row r="53" spans="3:6" ht="12.75">
      <c r="C53" s="31">
        <v>166</v>
      </c>
      <c r="D53" s="32" t="s">
        <v>474</v>
      </c>
      <c r="E53" s="33">
        <v>606.5</v>
      </c>
      <c r="F53" s="105"/>
    </row>
    <row r="54" spans="3:6" ht="12.75">
      <c r="C54" s="31">
        <v>168</v>
      </c>
      <c r="D54" s="32" t="s">
        <v>475</v>
      </c>
      <c r="E54" s="33">
        <v>594.8</v>
      </c>
      <c r="F54" s="105"/>
    </row>
    <row r="55" ht="9.75" customHeight="1"/>
    <row r="56" spans="1:6" ht="14.25">
      <c r="A56" s="22">
        <v>13</v>
      </c>
      <c r="B56" s="30" t="s">
        <v>137</v>
      </c>
      <c r="C56" s="31">
        <v>185</v>
      </c>
      <c r="D56" s="32" t="s">
        <v>476</v>
      </c>
      <c r="E56" s="33">
        <v>610.7</v>
      </c>
      <c r="F56" s="105">
        <v>1810.6</v>
      </c>
    </row>
    <row r="57" spans="3:6" ht="12.75">
      <c r="C57" s="31">
        <v>183</v>
      </c>
      <c r="D57" s="32" t="s">
        <v>477</v>
      </c>
      <c r="E57" s="33">
        <v>605.8</v>
      </c>
      <c r="F57" s="105"/>
    </row>
    <row r="58" spans="3:6" ht="12.75">
      <c r="C58" s="31">
        <v>186</v>
      </c>
      <c r="D58" s="32" t="s">
        <v>478</v>
      </c>
      <c r="E58" s="33">
        <v>594.1</v>
      </c>
      <c r="F58" s="105"/>
    </row>
    <row r="59" ht="9.75" customHeight="1"/>
    <row r="60" spans="3:7" ht="12.75">
      <c r="C60" s="97" t="s">
        <v>28</v>
      </c>
      <c r="D60" s="97"/>
      <c r="E60" s="97"/>
      <c r="F60" s="97"/>
      <c r="G60" s="97"/>
    </row>
  </sheetData>
  <sheetProtection/>
  <mergeCells count="20">
    <mergeCell ref="A1:H1"/>
    <mergeCell ref="F3:H3"/>
    <mergeCell ref="F8:F10"/>
    <mergeCell ref="G8:G10"/>
    <mergeCell ref="F12:F14"/>
    <mergeCell ref="G12:G14"/>
    <mergeCell ref="H8:H10"/>
    <mergeCell ref="H12:H14"/>
    <mergeCell ref="F16:F18"/>
    <mergeCell ref="F20:F22"/>
    <mergeCell ref="F24:F26"/>
    <mergeCell ref="F28:F30"/>
    <mergeCell ref="F32:F34"/>
    <mergeCell ref="F36:F38"/>
    <mergeCell ref="F40:F42"/>
    <mergeCell ref="F44:F46"/>
    <mergeCell ref="F48:F50"/>
    <mergeCell ref="F52:F54"/>
    <mergeCell ref="F56:F58"/>
    <mergeCell ref="C60:G60"/>
  </mergeCells>
  <hyperlinks>
    <hyperlink ref="F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Pavel Skopový</cp:lastModifiedBy>
  <cp:lastPrinted>2019-08-11T09:41:36Z</cp:lastPrinted>
  <dcterms:created xsi:type="dcterms:W3CDTF">2009-06-30T08:16:04Z</dcterms:created>
  <dcterms:modified xsi:type="dcterms:W3CDTF">2019-08-11T13:16:24Z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